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1425" yWindow="345" windowWidth="20730" windowHeight="11700" firstSheet="1" activeTab="6"/>
  </bookViews>
  <sheets>
    <sheet name="2015 Exam Calendar" sheetId="9" r:id="rId1"/>
    <sheet name="Q1" sheetId="1" r:id="rId2"/>
    <sheet name="Q2" sheetId="2" r:id="rId3"/>
    <sheet name="Q3" sheetId="3" r:id="rId4"/>
    <sheet name="Q4" sheetId="4" r:id="rId5"/>
    <sheet name="Students Informatio Trackin " sheetId="13" r:id="rId6"/>
    <sheet name="workload summary" sheetId="12" r:id="rId7"/>
  </sheets>
  <definedNames>
    <definedName name="dttl" localSheetId="6">'workload summary'!$P$4</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QIONG ZHANG</author>
    <author>QIONG (HELEN) ZHANG</author>
  </authors>
  <commentList>
    <comment ref="H6" authorId="0">
      <text>
        <r>
          <rPr>
            <b/>
            <sz val="9"/>
            <color indexed="81"/>
            <rFont val="Calibri"/>
          </rPr>
          <t>QIONG ZHANG:</t>
        </r>
        <r>
          <rPr>
            <sz val="9"/>
            <color indexed="81"/>
            <rFont val="Calibri"/>
          </rPr>
          <t xml:space="preserve">
CHINA
-Chinese high school students</t>
        </r>
      </text>
    </comment>
    <comment ref="A7" authorId="1">
      <text>
        <r>
          <rPr>
            <b/>
            <sz val="10"/>
            <color indexed="81"/>
            <rFont val="宋体"/>
            <charset val="134"/>
          </rPr>
          <t>HELEN ZHANG:</t>
        </r>
        <r>
          <rPr>
            <sz val="10"/>
            <color indexed="81"/>
            <rFont val="宋体"/>
            <charset val="134"/>
          </rPr>
          <t xml:space="preserve">
First name + Surname  </t>
        </r>
      </text>
    </comment>
    <comment ref="B7" authorId="1">
      <text>
        <r>
          <rPr>
            <b/>
            <sz val="10"/>
            <color indexed="81"/>
            <rFont val="宋体"/>
            <charset val="134"/>
          </rPr>
          <t>HELEN ZHANG:</t>
        </r>
        <r>
          <rPr>
            <sz val="10"/>
            <color indexed="81"/>
            <rFont val="宋体"/>
            <charset val="134"/>
          </rPr>
          <t xml:space="preserve">
TH/TC/TD XXX</t>
        </r>
      </text>
    </comment>
    <comment ref="C7" authorId="1">
      <text>
        <r>
          <rPr>
            <b/>
            <sz val="10"/>
            <color indexed="81"/>
            <rFont val="宋体"/>
            <charset val="134"/>
          </rPr>
          <t>HELEN ZHANG:</t>
        </r>
        <r>
          <rPr>
            <sz val="10"/>
            <color indexed="81"/>
            <rFont val="宋体"/>
            <charset val="134"/>
          </rPr>
          <t xml:space="preserve">
Chinese Name First name+Surname  (English Name)</t>
        </r>
      </text>
    </comment>
    <comment ref="D7" authorId="1">
      <text>
        <r>
          <rPr>
            <b/>
            <sz val="10"/>
            <color indexed="81"/>
            <rFont val="宋体"/>
            <charset val="134"/>
          </rPr>
          <t>HELEN ZHANG:</t>
        </r>
        <r>
          <rPr>
            <sz val="10"/>
            <color indexed="81"/>
            <rFont val="宋体"/>
            <charset val="134"/>
          </rPr>
          <t xml:space="preserve">
Chinese Name First name+Surname  (English Name)</t>
        </r>
      </text>
    </comment>
    <comment ref="I7" authorId="1">
      <text>
        <r>
          <rPr>
            <b/>
            <sz val="10"/>
            <color indexed="81"/>
            <rFont val="宋体"/>
            <charset val="134"/>
          </rPr>
          <t>HELEN ZHANG:</t>
        </r>
        <r>
          <rPr>
            <sz val="10"/>
            <color indexed="81"/>
            <rFont val="宋体"/>
            <charset val="134"/>
          </rPr>
          <t xml:space="preserve">
Only include number;13 for freshman in college</t>
        </r>
      </text>
    </comment>
    <comment ref="J7" authorId="1">
      <text>
        <r>
          <rPr>
            <b/>
            <sz val="10"/>
            <color indexed="81"/>
            <rFont val="宋体"/>
            <charset val="134"/>
          </rPr>
          <t>HELEN ZHANG:</t>
        </r>
        <r>
          <rPr>
            <sz val="10"/>
            <color indexed="81"/>
            <rFont val="宋体"/>
            <charset val="134"/>
          </rPr>
          <t xml:space="preserve">
A for Agent;
CC for College Counsoler
</t>
        </r>
      </text>
    </comment>
    <comment ref="K7" authorId="1">
      <text>
        <r>
          <rPr>
            <b/>
            <sz val="10"/>
            <color indexed="81"/>
            <rFont val="宋体"/>
            <charset val="134"/>
          </rPr>
          <t>QIONG (HELEN) ZHANG:</t>
        </r>
        <r>
          <rPr>
            <sz val="10"/>
            <color indexed="81"/>
            <rFont val="宋体"/>
            <charset val="134"/>
          </rPr>
          <t xml:space="preserve">
Categories include:
HYPS／IVY／TOP30／TOP50／TOP100</t>
        </r>
      </text>
    </comment>
    <comment ref="L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7" authorId="1">
      <text>
        <r>
          <rPr>
            <b/>
            <sz val="10"/>
            <color indexed="81"/>
            <rFont val="宋体"/>
            <charset val="134"/>
          </rPr>
          <t>QIONG (HELEN) ZHANG:</t>
        </r>
        <r>
          <rPr>
            <sz val="10"/>
            <color indexed="81"/>
            <rFont val="宋体"/>
            <charset val="134"/>
          </rPr>
          <t xml:space="preserve">
1.Essay has been submitted and returned: MM/DD/YY Key Words Version No.
2.Must preinput V1(First Draft &amp; Vn (FinalDraft) and specify the dealine 
for each;
3.Only highlight essays has been edited and returned to students.
</t>
        </r>
      </text>
    </comment>
    <comment ref="P7"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R7" authorId="1">
      <text>
        <r>
          <rPr>
            <b/>
            <sz val="10"/>
            <color indexed="81"/>
            <rFont val="宋体"/>
            <charset val="134"/>
          </rPr>
          <t>HELEN ZHANG:</t>
        </r>
        <r>
          <rPr>
            <sz val="10"/>
            <color indexed="81"/>
            <rFont val="宋体"/>
            <charset val="134"/>
          </rPr>
          <t xml:space="preserve">
Preinput essay:
Course Name+Key Words+Version No.</t>
        </r>
      </text>
    </comment>
    <comment ref="S7" authorId="1">
      <text>
        <r>
          <rPr>
            <b/>
            <sz val="10"/>
            <color indexed="81"/>
            <rFont val="宋体"/>
            <charset val="134"/>
          </rPr>
          <t>QIONG (HELEN) ZHANG:</t>
        </r>
        <r>
          <rPr>
            <sz val="10"/>
            <color indexed="81"/>
            <rFont val="宋体"/>
            <charset val="134"/>
          </rPr>
          <t xml:space="preserve">
Input Actual word counts after submission.</t>
        </r>
      </text>
    </comment>
    <comment ref="N8" authorId="1">
      <text>
        <r>
          <rPr>
            <b/>
            <sz val="10"/>
            <color indexed="81"/>
            <rFont val="宋体"/>
            <charset val="134"/>
          </rPr>
          <t>QIONG (HELEN) ZHANG:</t>
        </r>
        <r>
          <rPr>
            <sz val="10"/>
            <color indexed="81"/>
            <rFont val="宋体"/>
            <charset val="134"/>
          </rPr>
          <t xml:space="preserve">
1.Essay hasn't been submitted and returned: MM/DD/YY Key Words Version No.
2.Must input V1(First Draft &amp; Vn (FinalDraft) and specify the dealine 
for each;
3.Only highlight essays has been edited and returned to students.
</t>
        </r>
      </text>
    </comment>
    <comment ref="R8" authorId="1">
      <text>
        <r>
          <rPr>
            <b/>
            <sz val="10"/>
            <color indexed="81"/>
            <rFont val="宋体"/>
            <charset val="134"/>
          </rPr>
          <t>HELEN ZHANG:</t>
        </r>
        <r>
          <rPr>
            <sz val="10"/>
            <color indexed="81"/>
            <rFont val="宋体"/>
            <charset val="134"/>
          </rPr>
          <t xml:space="preserve">
Preinput essay that are going to be submited by student:
Course Name+Key Words+Version No.</t>
        </r>
      </text>
    </comment>
    <comment ref="J9" authorId="1">
      <text>
        <r>
          <rPr>
            <b/>
            <sz val="10"/>
            <color indexed="81"/>
            <rFont val="宋体"/>
            <charset val="134"/>
          </rPr>
          <t>HELEN ZHANG:</t>
        </r>
        <r>
          <rPr>
            <sz val="10"/>
            <color indexed="81"/>
            <rFont val="宋体"/>
            <charset val="134"/>
          </rPr>
          <t xml:space="preserve">
A for Agent;
CC for College Counsoler
</t>
        </r>
      </text>
    </comment>
    <comment ref="L9"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L36"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L3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<sst xmlns="http://schemas.openxmlformats.org/spreadsheetml/2006/main" count="4432" uniqueCount="1293">
  <si>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</si>
  <si>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</si>
  <si>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</si>
  <si>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</si>
  <si>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</si>
  <si>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</si>
  <si>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</si>
  <si>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</si>
  <si>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</si>
  <si>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</si>
  <si>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</si>
  <si>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</si>
  <si>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</si>
  <si>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</si>
  <si>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</si>
  <si>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</si>
  <si>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</si>
  <si>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</si>
  <si>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</si>
  <si>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</si>
  <si>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</si>
  <si>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123114 TD0384 Yuntao Sang Three Short Responses v3 10:45pm-11pm</t>
  </si>
  <si>
    <t>NEW YEAR'S DAY(NYO)</t>
  </si>
  <si>
    <t>010214 TD0404 Ying Zhou U Penn Essay v1 11pm-12pm</t>
  </si>
  <si>
    <t>010214 TD0404 Ying Zhou Main Essay v1 9:30am-10:20am</t>
  </si>
  <si>
    <t>123014 TD0300 Yuze Lin GIT Supplement #1 v3 12:55pm-1:05pm</t>
  </si>
  <si>
    <t>010315 TD0384 Yuntao Sang USC Essay v1 5:05pm-5:35pm, 6:45pm-7:05pm</t>
  </si>
  <si>
    <t>010115 TEMP Yiyun Zhang Diagnostic report v1 4:45pm-5:20pm</t>
  </si>
  <si>
    <t>010315 TD0370 Zhixuan Huang Uchicago Supplement Essay v5 7:30pm-8:10pm</t>
  </si>
  <si>
    <t>123114 TD0402 Chenshu Xu Main Essay v1 5:55pm-6:25pm</t>
  </si>
  <si>
    <t>122714 TD0370 Zhixuan Huang Uchicago Supplement Essay v4.1 9:10pm-9:45pm</t>
  </si>
  <si>
    <t>010215 TD0384 Yuntao Sang Three Short Responses v5 10:15pm-10:25pm</t>
  </si>
  <si>
    <t>123114 TD0337 Jiahui Zhang CommonApp Main Essay v3 9:25am-9:40</t>
  </si>
  <si>
    <t>010415 TD0337 Jiahui Zhang Pepperdine Supplement #1 v3 11:35am-11:50am</t>
  </si>
  <si>
    <t>010614 TD0280 Fan Fei UNC Essay v1 3:20pm-4:10pm</t>
  </si>
  <si>
    <t>010615 TC0148 Chenyue Yu Impression Sunrise v3 8:10am-9:20am</t>
  </si>
  <si>
    <t>010815 TD0280 Fan Fei UNC Essay v3 11:10am-11:50am</t>
  </si>
  <si>
    <t>010915 TD0404 Ying Zhou U Mich Why &amp; Activity v1 10:20am-11:10am</t>
  </si>
  <si>
    <t>011415 TD0404 Ying Zhou U Penn Essay v3 10:30am-10:45am, 2:30pm-3pm</t>
  </si>
  <si>
    <t>010614 Wenxuan Chen GT Essays v1 4:10pm-4:55pm</t>
  </si>
  <si>
    <t>010515 TD0042 Chenshu Xu Bloomington Supplement v1 9:40am-9:55am, 1:30pm-1:45pm</t>
  </si>
  <si>
    <t>010615 TD0300 Yuze Lin GIT Supplement #2 v1 3:45pm-4pm</t>
  </si>
  <si>
    <t>010914 TD0384 Yuntao Sang GIT Essay v1 12pm-12:15pm</t>
  </si>
  <si>
    <t>010415 TD0370 Zhixuan Huang U Chicago Supplement Essay v7 3pm-3:20pm, 3:30pm-3:40pm</t>
  </si>
  <si>
    <t>010515 TD0402 Chenshu Xu Main Essay v3 5pm-6pm</t>
  </si>
  <si>
    <t>010715 TD0396 Kuangyi Lu Lafayette College v1 5:20pm-6:05pm</t>
  </si>
  <si>
    <t>010815 TD0402 Chenshu Xu Purdue Supplement v3 12:15pm-12:45pm</t>
  </si>
  <si>
    <t>010315 TD0389 Sixian Qiu Michigan v1 3:40pm-4:20pm</t>
  </si>
  <si>
    <t>010715 TD0396 Kuangyi Lu Smith v1 6:05pm-6:20pm</t>
  </si>
  <si>
    <t>010915 TD0396 Kuangyi Lu Smith v3 12:45pm-1:15pm</t>
  </si>
  <si>
    <t>010315 TD0402 Chenshu Xu Purdue Supplement v1 4:20pm-4:30pm, 4:45pm-4:55pm</t>
  </si>
  <si>
    <t>010915 TD0396 Kuangyi Lu Lafayette College v3 1:20pm-2:05pm</t>
  </si>
  <si>
    <t>010915 TD0404 Ying Zhou UWM Activity &amp; PS v1 2:05pm-2:30pm, 8pm-8:10pm</t>
  </si>
  <si>
    <t>010915 TD0404 Ying Zhou UWM Why &amp; Umich Community v1 8:50pm-9:50pm</t>
  </si>
  <si>
    <t>011115 TH0156 Jiachen Xu October Sky v1 11:15am-12pm, 12:10pm-12:25pm</t>
  </si>
  <si>
    <t>011215 TD0389 Sixian Qiu Michigan v3 3:30pm-5pm</t>
  </si>
  <si>
    <t>011215 TD0384 Yuntao Sang USC Essays v5 7:10pm-8:10pm</t>
  </si>
  <si>
    <t>8:30-17:30NEW STAFF TEAM ACTIVITIES</t>
  </si>
  <si>
    <t>011415 TD0404 Ying Zhou UWM Why &amp; U Mich Community v3 6:45pm-8pm, 9:20pm-9:40pm</t>
  </si>
  <si>
    <t>011515 TD0389 Sixian Qiu Michigan v5 9:20am-9:30am, 9:35am-10am, 10:30am-10:55pm</t>
  </si>
  <si>
    <t>011715 TD0404 Ying Zhou UWM Why &amp; U Mich Community v5 2:50pm-3pm, 8pm-8:40pm</t>
  </si>
  <si>
    <t>010915 TD0395 Yixuan Ruan Ann Arbor v1 2:10pm-3:10pm</t>
  </si>
  <si>
    <t>011115 TD0402 Chenshu Xu Purdue Supplement v5 12:20pm-12:40pm</t>
  </si>
  <si>
    <t>011415 TC0148 Chenyue Yu English Essay v1 9:40pm-11:10pm</t>
  </si>
  <si>
    <t>011515 TD0402 Chenshu Xu Purdue Supplement v7 10:55am-11:20am</t>
  </si>
  <si>
    <t>010915 TD0402 Chenshu Xu Main Essay v5-1 8pm-8:45pm</t>
  </si>
  <si>
    <t>011115 TD0402 Chenshu Xu Bloomington Supplement v3 12:40pm-1pm</t>
  </si>
  <si>
    <t>011015 TD0395 Yixuan Ruan Main Essay v5 9:05-9:20pm</t>
  </si>
  <si>
    <t>011415 TD0402 Chenshu Xu Main Essay v7 3:30pm-3:40pm</t>
  </si>
  <si>
    <t>011115 TD0396 Kuangyi Lu Lafayette College v5 10pm-10:10pm</t>
  </si>
  <si>
    <t>011415 TD0404 Ying Zhou UWM Activity &amp; PS v3 4:15pm-5:05pm</t>
  </si>
  <si>
    <t>011115 TD0396 Kuangyi Lu Smith v5 10:10-10:20pm</t>
  </si>
  <si>
    <t>011115 TD0384 Yuntao Sang USC Essays v3 10:20pm-11:10pm</t>
  </si>
  <si>
    <t>011715 TD0404 Ying Zhou UWM Activity &amp; PS v5 7pm-7:40pm</t>
  </si>
  <si>
    <t>BIRTHDAY OF MARTIN LUTHER KING, JR(NYO)</t>
  </si>
  <si>
    <t>012015 TD0389 Sixian Qiu Michigan v7 9pm-9:20pm</t>
  </si>
  <si>
    <t>012115 TH0092 Hao Zheng Microtheme v1 2pm-2:50pm, 3:15pm-3:40</t>
  </si>
  <si>
    <t>NEH - Give feedback on TOK Handout to Feiye 1pm-1:45pm</t>
  </si>
  <si>
    <t>012315 TC0234 Xuhui Jin CAS 100B Speech 1 v1 5:35pm-5:45pm</t>
  </si>
  <si>
    <t>011415 TD0402 Chenshu Xu Michigan State University v1 8pm-8:20pm</t>
  </si>
  <si>
    <t>011815 TH0087 Jing Lv Essay v1 2:55pm-3:15pm</t>
  </si>
  <si>
    <t>Non-Editing Hours (NEH) -  Why Handout 11:30am -2pm, 3:30pm-4:30pm</t>
  </si>
  <si>
    <t>012115 TD0395 Yixuan Ruan Ann Arbor v3 4:50pm-5:40pm</t>
  </si>
  <si>
    <t>012215 TD0156 Jiachen Xu October sky v5 2pm-2:20pm</t>
  </si>
  <si>
    <t>011715 TD04042 Chenshu Xu PSU v1 8:20pm-8:35pm</t>
  </si>
  <si>
    <t>011815 TD0404 Ying Zhou UWM Why &amp; U Mich Community 3:15pm-3:45pm, 5:20pm-5:55pm</t>
  </si>
  <si>
    <t>012014 TD0404 Ying Zhou Main Essay v3 2pm-2:30pm</t>
  </si>
  <si>
    <t>012215 TD0395 Yixuan Ruan Ann Arbor Essay 3 v3 5:40pm-6:05pm</t>
  </si>
  <si>
    <t>NEH - Revise Why School Handout, Ninjas using Helen's feedback 2:20pm-5pm</t>
  </si>
  <si>
    <t>011915 TD0156 Jiachen Xu October Sky v3 5:55pm-6:40pm</t>
  </si>
  <si>
    <t>012015 TD0402 Chenshu Xu Purdue Supplement v9 2:55pm-3:10pm</t>
  </si>
  <si>
    <t>011915 TD0404 Ying Zhou U Mich Why &amp; Activity v5 6:15pm-6:35pm</t>
  </si>
  <si>
    <t>123115 TD0402 Chenshu Xu PSU v3 5pm-5:20pm</t>
  </si>
  <si>
    <t>012014 TD0404 Ying Zhou UW Why &amp; UWM Community 3pm-3:30pm</t>
  </si>
  <si>
    <t>012015 TD0404 Ying Zhou UWM Activity &amp; Personal Statement v7 4:30pm-4:50pm</t>
  </si>
  <si>
    <t>NEH - Jargon Handout - 4:50pm-5:50pm</t>
  </si>
  <si>
    <t>012315 TD0402 Chenshu Xu Illinois Institute of Technology Supplement v1 2:30pm-2:55pm</t>
  </si>
  <si>
    <t>012215 TD0402 Chenshu Xu Michigan State University v3 5:15pm-5:30pm</t>
  </si>
  <si>
    <t>012215 TD0402 Chenshu Xu Michigan State University v3 10:25am-10:50am</t>
  </si>
  <si>
    <t>012715 TD0402  Chenshu Xu IIT Supplement v3 4:20pm-4:50pm</t>
  </si>
  <si>
    <t>(NEH) Yi Xie Pre-Writing Help 1:45pm-2:15pm</t>
  </si>
  <si>
    <t>(NEH) Why This School? Handout, 1:10pm-1:25pm</t>
  </si>
  <si>
    <t>012315 TC0234 Xuhui Jin CA 100B Speech 1 v1 6:05pm-6:35pm</t>
  </si>
  <si>
    <t>012615 TD0395 Yixuan Ruan Ann Arbor Essays v5 11:45am-12:05pm</t>
  </si>
  <si>
    <t>012815 TD0337 Jiahui Zhang WPI Supplement v1 4:50pm-5:30pm</t>
  </si>
  <si>
    <t>013015 TH0426 Jiatian Wu Great Gatsby Essay v1 2:45pm-2:55pm, 3:30pm-4:40pm</t>
  </si>
  <si>
    <t xml:space="preserve">(NEH) Jiatian Wu Diagnostic Report 7:45pm-8:05pm </t>
  </si>
  <si>
    <t>012614 TD0404 Ying Zhou Main Essay v5 12:05pm-12:15pm</t>
  </si>
  <si>
    <t>012915 TH0190 Yiang Wu Mode Essay Draft v1 9:15pm-9:55pm</t>
  </si>
  <si>
    <t>012615 TD0404 Ying Zhou U Mich Why &amp; Activity v7 12:15-12:25pm</t>
  </si>
  <si>
    <t>012915 TD0402 Chenshu Xu MSU v5 10pm-10:15pm</t>
  </si>
  <si>
    <t>012615 TC0234 Xuhui Jin CAS 100B Speech 1 v3 12:25pm-1pm</t>
  </si>
  <si>
    <t>012615 TD0402 Chenshu Xu PSU v5 1:10pm-1:25pm</t>
  </si>
  <si>
    <t>013115 TH0426 Jiatian Wu Great Gatsby Essay v3 12pm-12:50pm</t>
  </si>
  <si>
    <t>013115 TH0083 Siyi Guan Sojourner Truth and Malala v1 11:20am-12pm</t>
  </si>
  <si>
    <t>020315 TEMP Yijun Zhu Cornell Summer School Application Essay v1 1:35pm-1:40pm, 1:55pm-2:45pm</t>
  </si>
  <si>
    <t>020515 TH0092 Hao Zheng English Project v1 4:25pm-4:35pm, 5:50pm-6:40pm</t>
  </si>
  <si>
    <t>(NEH) Yi Xie Assistance with Topic Choice 1pm-1:50pm</t>
  </si>
  <si>
    <t xml:space="preserve">(NEH) Yi Xie Assistance Finding Research and Understanding Prompt 12:10pm-12:40pm </t>
  </si>
  <si>
    <t>020115 TEMP Siyuan Huang Art Descriptionis v1 5pm-6:05pm</t>
  </si>
  <si>
    <t>020215 TD0402 Chenshu Xu IIT Supplement v5 12:20pm-12:40pm</t>
  </si>
  <si>
    <t>020815 TD Siyuan Huang Art Descriptions v3 1:35pm-2:25pm, 2:40pm-3:20pm, 3:35pm-4:30pm</t>
  </si>
  <si>
    <t>021015 TH0083 Siyi Guan The Right to Seek a Safe Place to Live v1 12:10pm-1:10pm</t>
  </si>
  <si>
    <t>021215 TH0083 Siyi Guan Unfair Detainment v1 4:15pm-5:15pm</t>
  </si>
  <si>
    <t>021315 TC0357 Hanlu Wu Global Development Positioni Paper v3 2:30pm-3:20pm</t>
  </si>
  <si>
    <t>(NEH) Finding Examples of Editing for David 2pm-2:30pm,</t>
  </si>
  <si>
    <t>021015 TH0262 Liyang Luo Sense of Mission Essay v1 2:10pm-3:10pm</t>
  </si>
  <si>
    <t>021215 TH0083 Siyi Guan The Right to Seek a Safe Place to Live v3 5:15pm-6pm, 6:25pm-6:30pm</t>
  </si>
  <si>
    <t>021115 TD0402 Chenshu Xu IIT Supplement v7 6:30pm-6:50pm</t>
  </si>
  <si>
    <t>021215 TD Siyuan Huang Art Descriptions v5 8:30pm-9:35pm</t>
  </si>
  <si>
    <t>PRESIDENTS DAY(NYO)</t>
  </si>
  <si>
    <t>021715 TEMP Siyuan Huang Writing Paper v1 10:10am-11:10am</t>
  </si>
  <si>
    <t>SPRING FESTIVAL(HZO)</t>
  </si>
  <si>
    <t>Daylight Saving Time Starts Clock change back to 12 hour time difference</t>
  </si>
  <si>
    <t>021715 TC Hang Lab Report 5:45pm-6:05pm</t>
  </si>
  <si>
    <t>021715 TC0418 Jiachen Xu Tipping Point Paper v1 12:45pm-1:25pm</t>
  </si>
  <si>
    <t>021915 TC0234 Xuhui Jin CAS 100B Speech 2 v1 1:30pm-2:10pm</t>
  </si>
  <si>
    <t>022515 TH0092 Hao Zheng Research Paper Japanese Internment v1 5:45pm-6:45pm</t>
  </si>
  <si>
    <t>022615 TC0295 Xiaoyue Yu HIS Formal Paper v1 2:50pm-3:50pm</t>
  </si>
  <si>
    <t>022615 TC0358 Mi Lin Poem2 v1 12:20pm-1:25pm</t>
  </si>
  <si>
    <t>022415 TH0426 Jiatian Wu SSP Essays v1 9:25am-9:55am, 10:05am-10:20am</t>
  </si>
  <si>
    <t>022615 TH0426 Jiatian Wu SSP Essays v3 8pm-8:45pm</t>
  </si>
  <si>
    <t>022715 TC0366 Xiaoyuan Jin Tipping Point v3 4:15pm-5pm</t>
  </si>
  <si>
    <t>022415 TC0366 Xiaoyuan Jin Tipping Point v1 10:45am-11am, 11:15am-11:30pm</t>
  </si>
  <si>
    <t>022815 TH0363 Tao Jin Poem v1 5:45pm-6:15pm</t>
  </si>
  <si>
    <t>030215 TH0363 Tao Jin Weird Thing Poem v3 7:40pm-8:15pm</t>
  </si>
  <si>
    <t>030615 TH0262 Liyang Luo Short Essay Old School v1 9:30am-10:15am</t>
  </si>
  <si>
    <t>030215 TH0259 Ruiyi Li Frankenstein Mini-Essay v1 8:15pm-9:15pm</t>
  </si>
  <si>
    <t>030715 TC0207 Mengyue Wu Research Outline v1 10:15am-10:55am</t>
  </si>
  <si>
    <t>SAT trip to NYC test center</t>
  </si>
  <si>
    <t>030915 TEMP Sihong Li Mental Health at Colleges v1 1:50pm-3pm</t>
  </si>
  <si>
    <t>031015 Simon Sun Appication for Young Scholar Program v3 11:35am-11:50am, 1:30pm-2:05pm, 2:15pm-2:25pm</t>
  </si>
  <si>
    <t>031215 TH0426 Jiatian Wu Princeton SS Essays v1 9:20am-9:50am, 10:25am-10:55am</t>
  </si>
  <si>
    <t>030815 TH0092 Hao Zheng English Final Comparison The Lottery v1 4:50pm-5:30pm</t>
  </si>
  <si>
    <t>031315 TEMP Weixiang Wang Common Application Essay v1 9:05pm-9:25pm</t>
  </si>
  <si>
    <t>030815 TD0422 Zisheng Sun Application for Young Scholar Program v1 7:45pm-8:25pm</t>
  </si>
  <si>
    <t>031615 TH0455 Wanyan Li Lost Horizon 7pm-7:55pm</t>
  </si>
  <si>
    <t>031815 TC0418 Jiachen Xu History Final Paper Assignment v1 3:50pm-4:40pm</t>
  </si>
  <si>
    <t>031815 TD0422 Simon Sun Application for Young Scholar Program v7 2pm-2:45pm, 3:15pm-3:55pm</t>
  </si>
  <si>
    <t>032015 TC0448 Jiahui Zhang Extended Essay - Technology and Video Games v1 11:45am-12:40pm</t>
  </si>
  <si>
    <t>0314 TD0422 Simon Sun Application for Young Scholar Program v5 9pm-9:45pm</t>
  </si>
  <si>
    <t>031815 TC0475 Siyuan Huang US HIS Outline v1 4:40pm-5pm, 5:20pm-5:55pm</t>
  </si>
  <si>
    <t>032015 TH0426 Jiatian Wu Princeton SS Essays v5 6:25pm-7pm</t>
  </si>
  <si>
    <t>032015 TC0207 Mengyue Wu Exhibition Review v1 12:55pm-2:05pm</t>
  </si>
  <si>
    <t>032115 TC0475 Siyuan Huang US HIS v1 4:30pm-5:15pm, 6:10pm-7pm</t>
  </si>
  <si>
    <t>032115 TH0455 Wanyan Li Lost Horizon v3 2:25pm-3:10pm, 3:20pm-3:25pm</t>
  </si>
  <si>
    <t>032415 TEMP Hongyu Lou Cushing Academy v1 2pm-2:30pm</t>
  </si>
  <si>
    <t>032715 TD0422 Simon Sun Application for young Scholar Program v13 4:15pm-4:25pm</t>
  </si>
  <si>
    <t>032715 Tu Lv Upenn Summer School Application Essay v1 5:25pm-6:25pm</t>
  </si>
  <si>
    <t>032015 TEMP Jack Xu Cornell SS Essays v1 4:15pm-5:30pm</t>
  </si>
  <si>
    <t>MEMORIAL DAY(NYO)</t>
  </si>
  <si>
    <t>032415 TD0422 Simon Sun Application for Young Scholar Program v11 2:30pm-3:00pm</t>
  </si>
  <si>
    <t>032115 TD0422 Simon Sun Application for Young Scholars Program v9 6:45pm-7:45pm</t>
  </si>
  <si>
    <t>033115 TC0475 Siyuan Huang US HIS v5 6:15pm-7:10pm</t>
  </si>
  <si>
    <t>033115 TH0455 Wanyan Li Lost Horizon v5 7:30pm-8:10pm</t>
  </si>
  <si>
    <t>THINKTOWN 2015 SECOND QUARTER JOB DIARY</t>
  </si>
  <si>
    <t>Most importantly educator needs to have a tolerant heart 
教育者首先要有一颗宽容的心</t>
  </si>
  <si>
    <t>GOOD FRIDAY(NYO)</t>
  </si>
  <si>
    <t>TOMB-SWEEPING DAY(HZO)</t>
  </si>
  <si>
    <t>LABAR DAY(HZO)</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</si>
  <si>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</si>
  <si>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</si>
  <si>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</si>
  <si>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</si>
  <si>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</si>
  <si>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</si>
  <si>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</si>
  <si>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</si>
  <si>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</si>
  <si>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</si>
  <si>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</si>
  <si>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</si>
  <si>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</si>
  <si>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</si>
  <si>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</si>
  <si>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</si>
  <si>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</si>
  <si>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</si>
  <si>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</si>
  <si>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 ID</t>
  </si>
  <si>
    <t>Student</t>
  </si>
  <si>
    <t>Consultant</t>
  </si>
  <si>
    <t xml:space="preserve">Membership Starts </t>
  </si>
  <si>
    <t>Membership Ends</t>
  </si>
  <si>
    <t>Name of School</t>
  </si>
  <si>
    <t>State</t>
  </si>
  <si>
    <t>Year</t>
  </si>
  <si>
    <t>Agent or Counselor
(Only apply to TD)</t>
  </si>
  <si>
    <t>Targeting School Ranking
(Only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</si>
  <si>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</si>
  <si>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</si>
  <si>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</si>
  <si>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</si>
  <si>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</si>
  <si>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</si>
  <si>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</si>
  <si>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</si>
  <si>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</si>
  <si>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</si>
  <si>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</si>
  <si>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</si>
  <si>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</si>
  <si>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</si>
  <si>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</si>
  <si>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</si>
  <si>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</si>
  <si>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</si>
  <si>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</si>
  <si>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</si>
  <si>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</si>
  <si>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</si>
  <si>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</si>
  <si>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</si>
  <si>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</si>
  <si>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</si>
  <si>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</si>
  <si>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</si>
  <si>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</si>
  <si>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</si>
  <si>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</si>
  <si>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</si>
  <si>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</si>
  <si>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</si>
  <si>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Maggie Whitehead</t>
  </si>
  <si>
    <t>TD0144</t>
  </si>
  <si>
    <t>Yue Zhang</t>
  </si>
  <si>
    <t>Xiujun Dai (Teresa)</t>
  </si>
  <si>
    <t>CC</t>
  </si>
  <si>
    <t>50-100</t>
  </si>
  <si>
    <t>TOEFL66(W18), SAT1770</t>
  </si>
  <si>
    <t>cooperative, will attend TOEFL in Nov/Dec</t>
  </si>
  <si>
    <t>103113 THE#1 Main Essay v1</t>
  </si>
  <si>
    <t>409</t>
  </si>
  <si>
    <t>110314 THE#1 Main Essay v3</t>
  </si>
  <si>
    <t>706</t>
  </si>
  <si>
    <t>TEMP</t>
  </si>
  <si>
    <t>Chudan Chen</t>
  </si>
  <si>
    <t>Fangqi Fang (Maggie)</t>
  </si>
  <si>
    <t>Hangzhou Normal University Affiliated Middle School</t>
  </si>
  <si>
    <t>China</t>
  </si>
  <si>
    <t>Top 50</t>
  </si>
  <si>
    <t xml:space="preserve">TOEFL 98 </t>
  </si>
  <si>
    <t>don't know much about her, will update later</t>
  </si>
  <si>
    <t>110414 TEMP Chudan Chen Main Essay v1</t>
  </si>
  <si>
    <t>557</t>
  </si>
  <si>
    <t>12/31/14</t>
  </si>
  <si>
    <t>TD0269</t>
  </si>
  <si>
    <t>Yuchao Cao</t>
  </si>
  <si>
    <t>Terri</t>
  </si>
  <si>
    <t>chose Apolish over mainstream centers</t>
  </si>
  <si>
    <t>071614 TD0269 Yuchao Cao Main Essay v1</t>
  </si>
  <si>
    <t>737</t>
  </si>
  <si>
    <t>Art history paper #1 V1</t>
  </si>
  <si>
    <t>Art history paper #2 V1</t>
  </si>
  <si>
    <t>TD0384</t>
  </si>
  <si>
    <t>Yuntao Sang</t>
  </si>
  <si>
    <t>Weiying Zhou (Zoe)</t>
  </si>
  <si>
    <t>Hangzhou Foreign Language Cambridge High School</t>
  </si>
  <si>
    <t>A</t>
  </si>
  <si>
    <t>Top 30</t>
  </si>
  <si>
    <t>TOEFL 98/SAT 1910</t>
  </si>
  <si>
    <t>Independent, creative, need to push</t>
  </si>
  <si>
    <t>111114 TMP Yuntao Sang Main Essay v1</t>
  </si>
  <si>
    <t>597</t>
  </si>
  <si>
    <t>112514 TD0384 Yuntao Sang UC Essay #2 v1</t>
  </si>
  <si>
    <t>787</t>
  </si>
  <si>
    <t>120214 TD0384 Yuntao Sang Common App Main Essay v1</t>
  </si>
  <si>
    <t>632</t>
  </si>
  <si>
    <t>N/A</t>
  </si>
  <si>
    <t>Yuan Shi</t>
  </si>
  <si>
    <t>Rui Li (Rickey)</t>
  </si>
  <si>
    <t>Jinhua No 1 Middle School</t>
  </si>
  <si>
    <t>IELTS 6.5</t>
  </si>
  <si>
    <t>is very busy, has many essays, skeptical of agent</t>
  </si>
  <si>
    <t>111114 TEMP Yuan Shi Main Essay v1</t>
  </si>
  <si>
    <t>634</t>
  </si>
  <si>
    <t>12/1/2014</t>
  </si>
  <si>
    <t>TH0083</t>
  </si>
  <si>
    <t>Siyi Guan</t>
  </si>
  <si>
    <t>Xiodan Luo (Terri)</t>
  </si>
  <si>
    <t>Wasatch Academy</t>
  </si>
  <si>
    <t>UT</t>
  </si>
  <si>
    <t>TOEFL 60+</t>
  </si>
  <si>
    <t>no initiative, can't get in touch with her easily, switching WS</t>
  </si>
  <si>
    <t>Sacrifice Essay v1</t>
  </si>
  <si>
    <t>11/14/2014</t>
  </si>
  <si>
    <t>111514 TH0083 Siyi Guan Sacrifice v3</t>
  </si>
  <si>
    <t>777</t>
  </si>
  <si>
    <t>11/18/2014</t>
  </si>
  <si>
    <t>120414 TH0083 Siyi Guan Loss of Innocence v1</t>
  </si>
  <si>
    <t>514</t>
  </si>
  <si>
    <t>12/8/2014</t>
  </si>
  <si>
    <t>TD0337</t>
  </si>
  <si>
    <t>Jiahui Zhang (F)</t>
  </si>
  <si>
    <t>2/29/2015</t>
  </si>
  <si>
    <t>Hangzhou 14st High School AP Class</t>
  </si>
  <si>
    <t>TOEFL: 80, SAT 1780</t>
  </si>
  <si>
    <t>outgoing and kind, poor at time management</t>
  </si>
  <si>
    <t>111214 TD0337 Jiahui Zhang UC Essay v1</t>
  </si>
  <si>
    <t>11/31/2014</t>
  </si>
  <si>
    <t>Jingyi Wu (F)</t>
  </si>
  <si>
    <t>Chengcheng Feng (April)</t>
  </si>
  <si>
    <t>Hangzhou No 14 Middle School</t>
  </si>
  <si>
    <t>Agent Xintong</t>
  </si>
  <si>
    <t>TOEFL 88</t>
  </si>
  <si>
    <t>easygoing but a little ego</t>
  </si>
  <si>
    <t>111312 TEMP Jingyi Wu UC Essays v1</t>
  </si>
  <si>
    <t>11/30/2014</t>
  </si>
  <si>
    <t>Ziyuan Shang (F)</t>
  </si>
  <si>
    <t>Hangzhou No. 14 High School</t>
  </si>
  <si>
    <t>Agent - Stooges</t>
  </si>
  <si>
    <t>TOP</t>
  </si>
  <si>
    <t>TOEFL 107 (29,27,24,27)</t>
  </si>
  <si>
    <t>111414 TEMP Ziyuan Shang Main Essay v1</t>
  </si>
  <si>
    <t>1/1/2015</t>
  </si>
  <si>
    <t>Li Ang (Lyon)</t>
  </si>
  <si>
    <t>Zhejiang University Affiliated Middle School</t>
  </si>
  <si>
    <t>Agent</t>
  </si>
  <si>
    <t>TOEFL 97, SAT 2020</t>
  </si>
  <si>
    <t>hardworking and worried, has conflict with his agent's opinoin. Dream School: Cornell</t>
  </si>
  <si>
    <t>111314 TEMP Li Ang Main Essay v1</t>
  </si>
  <si>
    <t>Lin Luo</t>
  </si>
  <si>
    <t>Cambridge Campus Hangzhou No. 14 Middle School</t>
  </si>
  <si>
    <t>TOEFL 89, SAT 1790</t>
  </si>
  <si>
    <t>old client in Thinktown</t>
  </si>
  <si>
    <t>111914 TEMP Lin Luo UC v1</t>
  </si>
  <si>
    <t>Lacey</t>
  </si>
  <si>
    <t>TD0352</t>
  </si>
  <si>
    <t>Keren Li</t>
  </si>
  <si>
    <t>Hangzhou 14th Middle School AP Class</t>
  </si>
  <si>
    <t>UCLA Finance</t>
  </si>
  <si>
    <t>TOEFL 99, SAT 1980</t>
  </si>
  <si>
    <t>cold and hardworking, didn't talk much but do a lot</t>
  </si>
  <si>
    <t>111614 TD0352 Keren Li UC essays v5</t>
  </si>
  <si>
    <t>Qianhao Yu</t>
  </si>
  <si>
    <t>UCLA</t>
  </si>
  <si>
    <t>CA</t>
  </si>
  <si>
    <t>Gentle, easygoing, hardworking</t>
  </si>
  <si>
    <t>112214 Qianhao Yu Reading Analysis v1</t>
  </si>
  <si>
    <t>11/25/2014</t>
  </si>
  <si>
    <t>Ping Ren</t>
  </si>
  <si>
    <t>Maggie</t>
  </si>
  <si>
    <t>USA</t>
  </si>
  <si>
    <t>Top 100</t>
  </si>
  <si>
    <t>SAT 1740</t>
  </si>
  <si>
    <t>112214 TEMP Ping Ren UC essay v1</t>
  </si>
  <si>
    <t>TH0334</t>
  </si>
  <si>
    <t>Jing Lv</t>
  </si>
  <si>
    <t>Lucheng Primary School</t>
  </si>
  <si>
    <t>have problem on the summarize, grammar</t>
  </si>
  <si>
    <t>112314 TH0087 Jing Lv essay v2</t>
  </si>
  <si>
    <t>none</t>
  </si>
  <si>
    <t>Zekai Jin (M)</t>
  </si>
  <si>
    <t>Shanghai Foreign Language Middle School</t>
  </si>
  <si>
    <t>TOEFL 103, SAT 1970</t>
  </si>
  <si>
    <t>hardworking and talented, agent not good</t>
  </si>
  <si>
    <t>112614 TEMP Zekai Jin UC essay v1</t>
  </si>
  <si>
    <t>11/20/2014</t>
  </si>
  <si>
    <t>Feiye Wang</t>
  </si>
  <si>
    <t>TC0234</t>
  </si>
  <si>
    <t>Xuhui Jin (F)</t>
  </si>
  <si>
    <t>PUS Abingtong</t>
  </si>
  <si>
    <t>PS</t>
  </si>
  <si>
    <t>TOEFL 96</t>
  </si>
  <si>
    <t>hardworking, active and polite</t>
  </si>
  <si>
    <t>112514 TC0234 Xuhui Jin Geo030 Final Project v1</t>
  </si>
  <si>
    <t>12/11/14</t>
  </si>
  <si>
    <t>120514 TC0234 Xuhui Jin CA S084S Final Paper v1</t>
  </si>
  <si>
    <t>915</t>
  </si>
  <si>
    <t>12/11/2014</t>
  </si>
  <si>
    <t>David Dunham</t>
  </si>
  <si>
    <t>TD0311</t>
  </si>
  <si>
    <t>Sihong Li</t>
  </si>
  <si>
    <t>Yunjie Hou (Cecile)</t>
  </si>
  <si>
    <t>Hangzhou No. 14 Middle School</t>
  </si>
  <si>
    <t>Counselor</t>
  </si>
  <si>
    <t>Top 30-50</t>
  </si>
  <si>
    <t>TOEFL 93, SAT 1790</t>
  </si>
  <si>
    <t>Proactive, lots of thoughts, executive skill not that good</t>
  </si>
  <si>
    <t>112714 TD0311 Sihong Li UIUC supplement essay v1</t>
  </si>
  <si>
    <t>UW supplemental essay v5</t>
  </si>
  <si>
    <t>291</t>
  </si>
  <si>
    <t>Jennie</t>
  </si>
  <si>
    <t>TC0233</t>
  </si>
  <si>
    <t>Lijun Shen (F)</t>
  </si>
  <si>
    <t>Purdue University</t>
  </si>
  <si>
    <t>IN</t>
  </si>
  <si>
    <t>Clever but a little lazy</t>
  </si>
  <si>
    <t>112614 TC0233 Lijun Shen argumentative essay P5D2 v1</t>
  </si>
  <si>
    <t>YiyiWu</t>
  </si>
  <si>
    <t>Xinxin Ye (Crystal)</t>
  </si>
  <si>
    <t>TOEFL 101</t>
  </si>
  <si>
    <t>has a high standard of writing, does not trust agent</t>
  </si>
  <si>
    <t>112914 TEMP Yiyi Wu Main Essay v1</t>
  </si>
  <si>
    <t>TD0266</t>
  </si>
  <si>
    <t>Sijia Fan</t>
  </si>
  <si>
    <t>112514 TD0266 Sijia Fan UC Essay v7</t>
  </si>
  <si>
    <t>TD0386</t>
  </si>
  <si>
    <t>Yuxi Zheng (F)</t>
  </si>
  <si>
    <t>Hangzhou Entel Foreign Language School</t>
  </si>
  <si>
    <t>TOEFL (model) 80</t>
  </si>
  <si>
    <t>Competition winner, proactive, cooperative, trusting</t>
  </si>
  <si>
    <t>12/28/2014</t>
  </si>
  <si>
    <t>UWC Application v1</t>
  </si>
  <si>
    <t>669</t>
  </si>
  <si>
    <t>12/27/2014</t>
  </si>
  <si>
    <t>Molly</t>
  </si>
  <si>
    <t>TH0329</t>
  </si>
  <si>
    <t>Xiuyan Li</t>
  </si>
  <si>
    <t>St. Ann-Belfield</t>
  </si>
  <si>
    <t>VA</t>
  </si>
  <si>
    <t>Communicative, hard worker</t>
  </si>
  <si>
    <t>120614 TH0329 Xiuyan Li Huckleberry Finn Blog Post v1</t>
  </si>
  <si>
    <t>527</t>
  </si>
  <si>
    <t>TC0231</t>
  </si>
  <si>
    <t>Hao Shu</t>
  </si>
  <si>
    <t>120714 TC0231 Hao Shu Research Paper Cellphone Addiction v1</t>
  </si>
  <si>
    <t>1003</t>
  </si>
  <si>
    <t>12/9/2014 8pm EST</t>
  </si>
  <si>
    <t>TC0183</t>
  </si>
  <si>
    <t>Jiahe Chen</t>
  </si>
  <si>
    <t>Wendy Chen</t>
  </si>
  <si>
    <t>GW</t>
  </si>
  <si>
    <t>WA</t>
  </si>
  <si>
    <t>TOEFL 100+, SAT 2000+</t>
  </si>
  <si>
    <t>VIP student</t>
  </si>
  <si>
    <t>112114 TC0183 Jiahe Chen Research Paper First Draft v3</t>
  </si>
  <si>
    <t>1850</t>
  </si>
  <si>
    <t>12/10/2014</t>
  </si>
  <si>
    <t>TC0283</t>
  </si>
  <si>
    <t>Xinyu Liu (Max)</t>
  </si>
  <si>
    <t>Qiong Zhang (Helen)</t>
  </si>
  <si>
    <t>TOEFL 105</t>
  </si>
  <si>
    <t>VIP, Need to push a lot but a fast learner</t>
  </si>
  <si>
    <t>120914 TC0283 Max Liu English Final Part 1 v1</t>
  </si>
  <si>
    <t>523</t>
  </si>
  <si>
    <t>120914 TC0283 Max Liu Final Part 2 v1</t>
  </si>
  <si>
    <t>622</t>
  </si>
  <si>
    <t>12/10/14</t>
  </si>
  <si>
    <t>TC0265</t>
  </si>
  <si>
    <t>Minghao Liu</t>
  </si>
  <si>
    <t>120914 TC0265 Minghao Liu Reflective Statement Assignment v1</t>
  </si>
  <si>
    <t>693</t>
  </si>
  <si>
    <t>12/16/2014</t>
  </si>
  <si>
    <t>TC0148</t>
  </si>
  <si>
    <t>Chenyue Yu</t>
  </si>
  <si>
    <t>Emory University</t>
  </si>
  <si>
    <t>GA</t>
  </si>
  <si>
    <t>TOEFL 105 (28), SAT 2140</t>
  </si>
  <si>
    <t>A little sensitive, active, high demand</t>
  </si>
  <si>
    <t>122414 TC0148 Chenyue Yu Impression, Sunrise v1</t>
  </si>
  <si>
    <t>1044</t>
  </si>
  <si>
    <t>TC0366</t>
  </si>
  <si>
    <t>Xiaoyuan Jin</t>
  </si>
  <si>
    <t>Zongqing Chen (Lucas)</t>
  </si>
  <si>
    <t>UC Irvine</t>
  </si>
  <si>
    <t>TOEFL 85, SAT 1650</t>
  </si>
  <si>
    <t>Very out-going, talkative, proactive</t>
  </si>
  <si>
    <t>121014 TC0366 Xiaoyuan Jin Essay 2 Loyalty v3</t>
  </si>
  <si>
    <t>682</t>
  </si>
  <si>
    <t>TC0295</t>
  </si>
  <si>
    <t>Xioyue Yu</t>
  </si>
  <si>
    <t>Wenwen Chen (Wendy)</t>
  </si>
  <si>
    <t>UCD</t>
  </si>
  <si>
    <t>N/a</t>
  </si>
  <si>
    <t>121014 TC0295 Xioyue Yu UWP 1 Portfolio Letter v1</t>
  </si>
  <si>
    <t>594</t>
  </si>
  <si>
    <t>12/12/2014</t>
  </si>
  <si>
    <t>TH0004</t>
  </si>
  <si>
    <t>Chen Zhong</t>
  </si>
  <si>
    <t>121014 TH0004 Chen Zhong History Essay Cambodian Genocide v1</t>
  </si>
  <si>
    <t>720</t>
  </si>
  <si>
    <t>TC0251</t>
  </si>
  <si>
    <t>Xueyun Zou (F)</t>
  </si>
  <si>
    <t>Rui Xu (Ray)</t>
  </si>
  <si>
    <t>Iowa State University</t>
  </si>
  <si>
    <t>IA</t>
  </si>
  <si>
    <t>Weak English abilities, needs a lot of specific details</t>
  </si>
  <si>
    <t>TC0192</t>
  </si>
  <si>
    <t>Peiquan Lin</t>
  </si>
  <si>
    <t>Penn State University</t>
  </si>
  <si>
    <t>PA</t>
  </si>
  <si>
    <t>TOEFL 102</t>
  </si>
  <si>
    <t>Need to push her, pay less attention to format</t>
  </si>
  <si>
    <t>121114 TC0192 Peiquan Lin problem and solutioni essay v1</t>
  </si>
  <si>
    <t>1009</t>
  </si>
  <si>
    <t>TC0273</t>
  </si>
  <si>
    <t>Yinxin Zhou</t>
  </si>
  <si>
    <t>Rice Memorial High School</t>
  </si>
  <si>
    <t>PN</t>
  </si>
  <si>
    <t>Clever, but need to push. Kind mother.</t>
  </si>
  <si>
    <t>121014 TC0273 Yixin Zhou Informal Evaluation v1</t>
  </si>
  <si>
    <t>637</t>
  </si>
  <si>
    <t>TC0181</t>
  </si>
  <si>
    <t>Weidi Zhu (M)</t>
  </si>
  <si>
    <t>121201 TC0118 Weidi Zhu You Raise Me Up v1</t>
  </si>
  <si>
    <t>782</t>
  </si>
  <si>
    <t>12/15/2014</t>
  </si>
  <si>
    <t>TD0389</t>
  </si>
  <si>
    <t>Sixian Qiu</t>
  </si>
  <si>
    <t>Hangzhou Foreign Language Education Cambridge School</t>
  </si>
  <si>
    <t>Limited amount of time</t>
  </si>
  <si>
    <t>TD0389 Sixian Main Essay v1</t>
  </si>
  <si>
    <t>648</t>
  </si>
  <si>
    <t>Xinyi Li (F)</t>
  </si>
  <si>
    <t>Changhe High School</t>
  </si>
  <si>
    <t>Shanghai NYU</t>
  </si>
  <si>
    <t>TOEFL  70</t>
  </si>
  <si>
    <t>Hard-working, easy-going</t>
  </si>
  <si>
    <t>121414 TMP Xinyi Li Commonapp Main Essay v1</t>
  </si>
  <si>
    <t>501</t>
  </si>
  <si>
    <t>TH262</t>
  </si>
  <si>
    <t>Liyang Luo (M)</t>
  </si>
  <si>
    <t>Avon Old Farms School</t>
  </si>
  <si>
    <t>CT</t>
  </si>
  <si>
    <t>Good student, talented, loves tennis, pro-active.</t>
  </si>
  <si>
    <t>121514 TH0262 Liyang Luo Final Paper Stalinism v1</t>
  </si>
  <si>
    <t>1410</t>
  </si>
  <si>
    <t>TH0092</t>
  </si>
  <si>
    <t>Hao Zheng</t>
  </si>
  <si>
    <t>Rowland Hall</t>
  </si>
  <si>
    <t xml:space="preserve">TOEFL 103 </t>
  </si>
  <si>
    <t xml:space="preserve">Need to push a lot </t>
  </si>
  <si>
    <t>121614 TH0092 Hao Zheng Microtheme Essay v1</t>
  </si>
  <si>
    <t>592</t>
  </si>
  <si>
    <t>12/18/2014</t>
  </si>
  <si>
    <t>Yucheng Jiang (M)</t>
  </si>
  <si>
    <t>Chunhui High School</t>
  </si>
  <si>
    <t>VIP, son of principal of high school</t>
  </si>
  <si>
    <t>121814 TMP Yucheng Jiang NYU Supplement v1</t>
  </si>
  <si>
    <t>384</t>
  </si>
  <si>
    <t>TD0249</t>
  </si>
  <si>
    <t>Yuzhi Wang (M)</t>
  </si>
  <si>
    <t>Fuyang Middle School AP</t>
  </si>
  <si>
    <t>Top 50-70</t>
  </si>
  <si>
    <t>TOEFL 90</t>
  </si>
  <si>
    <t xml:space="preserve">Not very proactive, need to push a lot. Needs very specific and detailed instructions. </t>
  </si>
  <si>
    <t>TD0300</t>
  </si>
  <si>
    <t>Yuze Lin</t>
  </si>
  <si>
    <t>TOP50</t>
  </si>
  <si>
    <t>TOEFL 99, ACT 29</t>
  </si>
  <si>
    <t>Kind, poor at time-management</t>
  </si>
  <si>
    <t>TD0396</t>
  </si>
  <si>
    <t>Kuangyi Lu</t>
  </si>
  <si>
    <t>Jiaxing No. 1 High School</t>
  </si>
  <si>
    <t>Agent - BAD</t>
  </si>
  <si>
    <t>Very irresponsible agent</t>
  </si>
  <si>
    <t>122114 TD0396 Kuangyi Main Essay v1</t>
  </si>
  <si>
    <t>379</t>
  </si>
  <si>
    <t>Rui Wang (M)</t>
  </si>
  <si>
    <t>Lvcheng Yuahua</t>
  </si>
  <si>
    <t>TOEFL: 87</t>
  </si>
  <si>
    <t>Kind, easy-going, irresponsible agent</t>
  </si>
  <si>
    <t>122114 TEMP Rui Wang CommonApp Essay v1</t>
  </si>
  <si>
    <t>661</t>
  </si>
  <si>
    <t>TD0395</t>
  </si>
  <si>
    <t>Yixuan Ruan (F)</t>
  </si>
  <si>
    <t>Hangzhou</t>
  </si>
  <si>
    <t>TOEFL: 106, SAT: 2330</t>
  </si>
  <si>
    <t>Irresponsible agent, limited time</t>
  </si>
  <si>
    <t>Zijin Yan</t>
  </si>
  <si>
    <t>Ningbo Beilun Middle School</t>
  </si>
  <si>
    <t>IEST 6.5, ACT 27-29</t>
  </si>
  <si>
    <t>Outgoing and positive</t>
  </si>
  <si>
    <t>122114 TD0382 Zijin Yan Main Essay v1</t>
  </si>
  <si>
    <t>647</t>
  </si>
  <si>
    <t>1/1/15</t>
  </si>
  <si>
    <t>TD0305</t>
  </si>
  <si>
    <t>Wenxuan Chen (M)</t>
  </si>
  <si>
    <t>TOEFL 85, SAT 1720</t>
  </si>
  <si>
    <t>shy and unconfidenct. Not enough time.</t>
  </si>
  <si>
    <t>122814 Td0305 Wenxuan Chen SU Essays v3</t>
  </si>
  <si>
    <t>438</t>
  </si>
  <si>
    <t>1/1/14</t>
  </si>
  <si>
    <t>122814 TD0305 Wenxuan Chen NYU essay v3</t>
  </si>
  <si>
    <t>Yiyun Zhang (M)</t>
  </si>
  <si>
    <t>MIT, Yale</t>
  </si>
  <si>
    <t>TOEFL 102 (24, 27, 27, 24)</t>
  </si>
  <si>
    <t>hardworking, good student with high goal</t>
  </si>
  <si>
    <t>122514 TEMP Yiyun Zhang Family Narrative v1</t>
  </si>
  <si>
    <t>491</t>
  </si>
  <si>
    <t>TD0404</t>
  </si>
  <si>
    <t>Ying Zhou (F)</t>
  </si>
  <si>
    <t>N1/2/2014</t>
  </si>
  <si>
    <t xml:space="preserve">Hangzhou 14th Middle School  </t>
  </si>
  <si>
    <t>TOEFL 101, SAT range 2200</t>
  </si>
  <si>
    <t>hardworking, not very active but easy-going and polite</t>
  </si>
  <si>
    <t>010214 TD0404 Ying Zhou Main Essay v1</t>
  </si>
  <si>
    <t>635</t>
  </si>
  <si>
    <t>1/5/2015</t>
  </si>
  <si>
    <t>TD0422</t>
  </si>
  <si>
    <t>Zisheng Sun (M)</t>
  </si>
  <si>
    <t>DIY</t>
  </si>
  <si>
    <t>TOEFL: 100+, SAT N/A</t>
  </si>
  <si>
    <t>hardworking, good at reading but not so good at writing</t>
  </si>
  <si>
    <t>TH0426</t>
  </si>
  <si>
    <t>Jiatian Wu (F)</t>
  </si>
  <si>
    <t>Stuart Country Day School</t>
  </si>
  <si>
    <t>NJ</t>
  </si>
  <si>
    <t>Princeton, Top 30</t>
  </si>
  <si>
    <t xml:space="preserve">TOEFL 97 </t>
  </si>
  <si>
    <t>a little overconfident and over-aiming, but good English foundation</t>
  </si>
  <si>
    <t>TD</t>
  </si>
  <si>
    <t>Siyuan Huang</t>
  </si>
  <si>
    <t>like to communicate, but procrastinates until the last minute</t>
  </si>
  <si>
    <t>020815 TD Siyuan Huang Art Description v3</t>
  </si>
  <si>
    <t>2794</t>
  </si>
  <si>
    <t>3.1</t>
  </si>
  <si>
    <t>TD0453</t>
  </si>
  <si>
    <t>Tian Meng (M)</t>
  </si>
  <si>
    <t>Fei Cheng (Vivian)</t>
  </si>
  <si>
    <t>Zhejiang University High School</t>
  </si>
  <si>
    <t>Cornell</t>
  </si>
  <si>
    <t>TOEFL 103, SAT 1700+</t>
  </si>
  <si>
    <t>VIP, needs us  to push him</t>
  </si>
  <si>
    <t>TH0455</t>
  </si>
  <si>
    <t>Wanyan Li (F)</t>
  </si>
  <si>
    <t>TOEFL 113, SAT n/a</t>
  </si>
  <si>
    <t>very outstanding student, won a chance to visit Cambridge this summer</t>
  </si>
  <si>
    <t>TD0461</t>
  </si>
  <si>
    <t>Jie Xiang (M)</t>
  </si>
  <si>
    <t>TOEFL 103+</t>
  </si>
  <si>
    <t>Novelist, easy-going</t>
  </si>
  <si>
    <t>TD0470</t>
  </si>
  <si>
    <t>Chenhao Li (M)</t>
  </si>
  <si>
    <t>Lingna Du (Dodo)</t>
  </si>
  <si>
    <t>T: 75</t>
  </si>
  <si>
    <t>TH0066</t>
  </si>
  <si>
    <t>Yue Zhang (F)</t>
  </si>
  <si>
    <t>Yiwu High School</t>
  </si>
  <si>
    <t>TOEFL 109, SAT 2230</t>
  </si>
  <si>
    <t>very cooperative finishing homework carefully and seriously</t>
  </si>
  <si>
    <t>TOEFL 96, SAT 1790</t>
  </si>
  <si>
    <t xml:space="preserve">He is proactive, has a lot of thoughts, but his executive skill is not that good. </t>
  </si>
  <si>
    <t>031015 Sihong Li TCDT #2 v1</t>
  </si>
  <si>
    <t>433</t>
  </si>
  <si>
    <t>TD0441</t>
  </si>
  <si>
    <t>Zheyuan Lv (M)</t>
  </si>
  <si>
    <t>St. Thomas Moore School</t>
  </si>
  <si>
    <t>In CT or nearby</t>
  </si>
  <si>
    <t>TOEFL 75</t>
  </si>
  <si>
    <t>English not very good, more focused on GPA</t>
  </si>
  <si>
    <t>TD0491</t>
  </si>
  <si>
    <t>Jie Fu (M)</t>
  </si>
  <si>
    <t>Diamond Bar High School</t>
  </si>
  <si>
    <t>TOEFL 92</t>
  </si>
  <si>
    <t>Active, curious, Easy to communicate, but picky/demanding mother</t>
  </si>
  <si>
    <t>TC0397</t>
  </si>
  <si>
    <t>Kan Yao</t>
  </si>
  <si>
    <t>Dodo</t>
  </si>
  <si>
    <t>/</t>
  </si>
  <si>
    <t>TOEFL:108</t>
  </si>
  <si>
    <t>He got all A in his former essay assignment.His writing class is about Ancient Greek literature this semester and very difficult. He has many and high demand for WS revision and feedback time even beyond 2-3days feedback limit</t>
  </si>
  <si>
    <t>TD0291</t>
  </si>
  <si>
    <t>Pengpeng Chen</t>
  </si>
  <si>
    <t>Xiaodan Luo(Terri)</t>
  </si>
  <si>
    <t>St.Mary's School</t>
  </si>
  <si>
    <t>Oregon</t>
  </si>
  <si>
    <t>TOP80</t>
  </si>
  <si>
    <t>TOEFL 79</t>
  </si>
  <si>
    <t xml:space="preserve"> Pengpeng's membership will be expired next month and I'm thinking of letting her renew her memebership becasue her writing is not good. She will have a school paper to due in April. I hope we can assigh a careful and patient writing specialist.</t>
  </si>
  <si>
    <t>Hanming "Jack" Xu (M)</t>
  </si>
  <si>
    <t>Deerfield Academy</t>
  </si>
  <si>
    <t>MA</t>
  </si>
  <si>
    <t>TOEFL 105, SAT 2020</t>
  </si>
  <si>
    <t>English level is really high with his high requirement and high score</t>
  </si>
  <si>
    <t>032015 TEMP Jack Xu Cornell SS Essays v1</t>
  </si>
  <si>
    <t>1087</t>
  </si>
  <si>
    <t>5/1/2015</t>
  </si>
  <si>
    <t>Hongyu Lou (M)</t>
  </si>
  <si>
    <t>TOEFL 71</t>
  </si>
  <si>
    <t>He is on the waiting list of Cushing Academy</t>
  </si>
  <si>
    <t>032415 TEMP Hongyu Lou Cushing Academy v1</t>
  </si>
  <si>
    <t>Ma</t>
  </si>
  <si>
    <t>Tu Lv (M)</t>
  </si>
  <si>
    <t>Shanghai Guanghua International School</t>
  </si>
  <si>
    <t>TOEFL 98, SAT 1850</t>
  </si>
  <si>
    <t>In Shanghai now. Is smart and knows what to do. Have his own thoughts. You can say that he is proactive, but he still needs to be pushed a little</t>
  </si>
  <si>
    <t>032715 Tu Lv Upenn Summer School Application Essay v1</t>
  </si>
  <si>
    <t>1213</t>
  </si>
  <si>
    <t>Thinktown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</si>
  <si>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</si>
  <si>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</si>
  <si>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</si>
  <si>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</si>
  <si>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</si>
  <si>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</si>
  <si>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</si>
  <si>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</si>
  <si>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</si>
  <si>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</si>
  <si>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</si>
  <si>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</si>
  <si>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</si>
  <si>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</si>
  <si>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10/30/2014</t>
  </si>
  <si>
    <t>11/1/2014</t>
  </si>
  <si>
    <t/>
  </si>
  <si>
    <t>Main Essay v1</t>
  </si>
  <si>
    <t>11/3/2014</t>
  </si>
  <si>
    <t>11/5/2014</t>
  </si>
  <si>
    <t>Main Essay v3</t>
  </si>
  <si>
    <t>11/6/2014</t>
  </si>
  <si>
    <t>11/8/2014</t>
  </si>
  <si>
    <t>11/7/2014</t>
  </si>
  <si>
    <t>11/10/2014</t>
  </si>
  <si>
    <t>11/11/2014</t>
  </si>
  <si>
    <t>11/12/2014</t>
  </si>
  <si>
    <t>H</t>
  </si>
  <si>
    <t>Rickey Rui Li</t>
  </si>
  <si>
    <t>Jiahui Zhang</t>
  </si>
  <si>
    <t>11/13/2014</t>
  </si>
  <si>
    <t>UC Essays v1</t>
  </si>
  <si>
    <t>Jingyi Wu</t>
  </si>
  <si>
    <t>April</t>
  </si>
  <si>
    <t>11/15/2014</t>
  </si>
  <si>
    <t>UC Essay v1</t>
  </si>
  <si>
    <t>Ziyuan Shang</t>
  </si>
  <si>
    <t>Li Ang</t>
  </si>
  <si>
    <t>Sacrifice Essay v3</t>
  </si>
  <si>
    <t>11/17/2014</t>
  </si>
  <si>
    <t>Child Soldiers v1</t>
  </si>
  <si>
    <t>Child Soldiers v3</t>
  </si>
  <si>
    <t>11/19/2014</t>
  </si>
  <si>
    <t>11/21/2014</t>
  </si>
  <si>
    <t>UC Essay v5</t>
  </si>
  <si>
    <t>11/22/2014</t>
  </si>
  <si>
    <t>UC Essays v3</t>
  </si>
  <si>
    <t>11/23/2014</t>
  </si>
  <si>
    <t>TD0334</t>
  </si>
  <si>
    <t>11/26/2014</t>
  </si>
  <si>
    <t>Woodstock Essay v1</t>
  </si>
  <si>
    <t>UC Essay #2 v1</t>
  </si>
  <si>
    <t>Zekai Jin</t>
  </si>
  <si>
    <t>UC Essay #1 v1</t>
  </si>
  <si>
    <t>Feiye</t>
  </si>
  <si>
    <t>11/27/2014</t>
  </si>
  <si>
    <t>Final Report v1</t>
  </si>
  <si>
    <t>UC Essays v5</t>
  </si>
  <si>
    <t>David</t>
  </si>
  <si>
    <t>11/28/2014</t>
  </si>
  <si>
    <t>UCIC supplemental essay v1</t>
  </si>
  <si>
    <t>11/29/2014</t>
  </si>
  <si>
    <t>Argumentative essay v1</t>
  </si>
  <si>
    <t>UC Essays v7</t>
  </si>
  <si>
    <t>Child Soldiers v5</t>
  </si>
  <si>
    <t>Yiyi Wu</t>
  </si>
  <si>
    <t>Common App Main Essay v1</t>
  </si>
  <si>
    <t xml:space="preserve">TD0334 </t>
  </si>
  <si>
    <t>12/3/2014</t>
  </si>
  <si>
    <t>Woodstock Essay v3</t>
  </si>
  <si>
    <t>12/4/2014</t>
  </si>
  <si>
    <t>12/5/2014</t>
  </si>
  <si>
    <t>Loss of Innocence v1</t>
  </si>
  <si>
    <t>12/7/2014</t>
  </si>
  <si>
    <t>Loss of Innocence v3</t>
  </si>
  <si>
    <t>Huckleberry Finn Blog Post v2</t>
  </si>
  <si>
    <t>Cellphone Addiction v1</t>
  </si>
  <si>
    <t>CAS084S Final Paper v1</t>
  </si>
  <si>
    <t>Yuxi Zheng</t>
  </si>
  <si>
    <t xml:space="preserve">Jiahe Chen </t>
  </si>
  <si>
    <t>12/9/2014</t>
  </si>
  <si>
    <t>Research Paper Final v5</t>
  </si>
  <si>
    <t>English Final Part 1 v1</t>
  </si>
  <si>
    <t>English Final Part 2 v1</t>
  </si>
  <si>
    <t xml:space="preserve">Minghao Liu </t>
  </si>
  <si>
    <t>Reflective Statement v1</t>
  </si>
  <si>
    <t>Loyalty v3</t>
  </si>
  <si>
    <t>Cellphone Addication v3</t>
  </si>
  <si>
    <t>Woodstock Essay v5</t>
  </si>
  <si>
    <t>Portfolio Cover Letter v1</t>
  </si>
  <si>
    <t>Cambodian Genocide v1</t>
  </si>
  <si>
    <t>Problem and Solution v1</t>
  </si>
  <si>
    <t>Informal Evaluation v1</t>
  </si>
  <si>
    <t>You Raise Me Up v1</t>
  </si>
  <si>
    <t>12/13/2014</t>
  </si>
  <si>
    <t>Seven Short Questions and One Response v1</t>
  </si>
  <si>
    <t>12/14/2014</t>
  </si>
  <si>
    <t>Reflective Statement v3</t>
  </si>
  <si>
    <t>UVA Supplement v1</t>
  </si>
  <si>
    <t>You Raise Me Up v3</t>
  </si>
  <si>
    <t>Naked Economics v1</t>
  </si>
  <si>
    <t>TH0262</t>
  </si>
  <si>
    <t>Y</t>
  </si>
  <si>
    <t>Stalinism v1</t>
  </si>
  <si>
    <t>Postcard and postage</t>
  </si>
  <si>
    <t>UWC Application v3</t>
  </si>
  <si>
    <t>BU Essays v1</t>
  </si>
  <si>
    <t>Xiaodan Luo (Terri)</t>
  </si>
  <si>
    <t>Microtheme Essay v1</t>
  </si>
  <si>
    <t>TD0336</t>
  </si>
  <si>
    <t>Yunge Yu</t>
  </si>
  <si>
    <t>BU Essays v3</t>
  </si>
  <si>
    <t>Lehigh University Essays v3</t>
  </si>
  <si>
    <t>Common App Main Essay v3</t>
  </si>
  <si>
    <t>12/17/2014</t>
  </si>
  <si>
    <t>Seven Short Questions and One Response v3</t>
  </si>
  <si>
    <t>Unknown</t>
  </si>
  <si>
    <t>TC0257</t>
  </si>
  <si>
    <t>Tianhong Yang</t>
  </si>
  <si>
    <t>Manifesto v1</t>
  </si>
  <si>
    <t>BU Supplement v5</t>
  </si>
  <si>
    <t>NYU Supplement v1</t>
  </si>
  <si>
    <t>Junjie Chi</t>
  </si>
  <si>
    <t>Wizard of Oz Essay v1</t>
  </si>
  <si>
    <t>12/19/2014</t>
  </si>
  <si>
    <t>Rochester + BU v3</t>
  </si>
  <si>
    <t>BC Supplement v5</t>
  </si>
  <si>
    <t>Woodstock Academy v7</t>
  </si>
  <si>
    <t>Yuzhi Wang</t>
  </si>
  <si>
    <t>Help with Pre-writing</t>
  </si>
  <si>
    <t>12/21/2014</t>
  </si>
  <si>
    <t>Seven Short Questions and One Response v5</t>
  </si>
  <si>
    <t>TD0394</t>
  </si>
  <si>
    <t>Yucheng Ge</t>
  </si>
  <si>
    <t>12/20/2014</t>
  </si>
  <si>
    <t>CommonApp Main Essay v1</t>
  </si>
  <si>
    <t>BU Supplement v7</t>
  </si>
  <si>
    <t>UVA Supplmenet #2 v1</t>
  </si>
  <si>
    <t>BU &amp; BC Essays v3</t>
  </si>
  <si>
    <t>Emory Essay v1</t>
  </si>
  <si>
    <t>Purdue v1</t>
  </si>
  <si>
    <t>12/22/2014</t>
  </si>
  <si>
    <t>Lehigh University Essays v5</t>
  </si>
  <si>
    <t>12/23/2014</t>
  </si>
  <si>
    <t>UVA Supplement #1 v3</t>
  </si>
  <si>
    <t>NYU Supplement v3</t>
  </si>
  <si>
    <t>George Washington v1</t>
  </si>
  <si>
    <t>United World College v5</t>
  </si>
  <si>
    <t>W&amp;M Essay v1</t>
  </si>
  <si>
    <t>BU Supplement v1</t>
  </si>
  <si>
    <t>TD0382</t>
  </si>
  <si>
    <t xml:space="preserve">Zijin Yan </t>
  </si>
  <si>
    <t>12/24/2014</t>
  </si>
  <si>
    <t>NYU Supplement v5</t>
  </si>
  <si>
    <t>Seven Short Questions and One Response v7</t>
  </si>
  <si>
    <t>12/25/2014</t>
  </si>
  <si>
    <t>Impression, Sunrise v1</t>
  </si>
  <si>
    <t>UVA Supplement #1 v5</t>
  </si>
  <si>
    <t>Tufts Supplements v1</t>
  </si>
  <si>
    <t>12/25/2015</t>
  </si>
  <si>
    <t>Lehigh Supplements v1</t>
  </si>
  <si>
    <t>Purdue Supplement v3</t>
  </si>
  <si>
    <t>Theo</t>
  </si>
  <si>
    <t>TD0370</t>
  </si>
  <si>
    <t>Zhixuan Huang</t>
  </si>
  <si>
    <t>Emory Supplement v1</t>
  </si>
  <si>
    <t>CommonApp Main Essay v7</t>
  </si>
  <si>
    <t>Commonapp Main Essay v1</t>
  </si>
  <si>
    <t>12/26/2014</t>
  </si>
  <si>
    <t>Tulane Supplement v1</t>
  </si>
  <si>
    <t>CommonApp Main Essay v5</t>
  </si>
  <si>
    <t xml:space="preserve">CommonApp Main Essay </t>
  </si>
  <si>
    <t>Emory v3</t>
  </si>
  <si>
    <t>BU v5</t>
  </si>
  <si>
    <t>Emory Supplement v3</t>
  </si>
  <si>
    <t>Purdue Supplement v5</t>
  </si>
  <si>
    <t>George Washington v3</t>
  </si>
  <si>
    <t>Main Essay v5</t>
  </si>
  <si>
    <t>12/29/2014</t>
  </si>
  <si>
    <t>W&amp;M Essay v3</t>
  </si>
  <si>
    <t>BC Essay v3</t>
  </si>
  <si>
    <t>GIT Supplement v1</t>
  </si>
  <si>
    <t>UVA Supplement #2 v3</t>
  </si>
  <si>
    <t>Lehigh Essays v7</t>
  </si>
  <si>
    <t>SU Essay v3</t>
  </si>
  <si>
    <t>NYU Essay v3</t>
  </si>
  <si>
    <t>Emory Essay v5</t>
  </si>
  <si>
    <t>Tufts Supplement v3</t>
  </si>
  <si>
    <t>Tulane Supplement v3</t>
  </si>
  <si>
    <t>TD0338</t>
  </si>
  <si>
    <t>Yi Zhu</t>
  </si>
  <si>
    <t>Rice Supplements v1</t>
  </si>
  <si>
    <t>12/30/2014</t>
  </si>
  <si>
    <t>Uchicago Supplement v3</t>
  </si>
  <si>
    <t xml:space="preserve">TD0384 </t>
  </si>
  <si>
    <t>3 Short Responses v1</t>
  </si>
  <si>
    <t>Lehigh Supplements v3</t>
  </si>
  <si>
    <t>Rice Supplement #4 v1</t>
  </si>
  <si>
    <t>12/31/2014</t>
  </si>
  <si>
    <t>Pepperdine Supplement #1 v1</t>
  </si>
  <si>
    <t>Family Narrative v1</t>
  </si>
  <si>
    <t>Main Essay v9</t>
  </si>
  <si>
    <t>CMU Supplements v1</t>
  </si>
  <si>
    <t>GIT Supplement #1 v3</t>
  </si>
  <si>
    <t>3 Short Responses v3</t>
  </si>
  <si>
    <t>TC0402</t>
  </si>
  <si>
    <t>Chenshu Xu (M)</t>
  </si>
  <si>
    <t>Diagnostic Report</t>
  </si>
  <si>
    <t>Uchicago supplemetnt v4.1</t>
  </si>
  <si>
    <t>Three Short Responses v5</t>
  </si>
  <si>
    <t>Ying Zhou</t>
  </si>
  <si>
    <t>1/2/2015</t>
  </si>
  <si>
    <t>U Penn Essay v1</t>
  </si>
  <si>
    <t>1/3/2015</t>
  </si>
  <si>
    <t>USC Essays v1</t>
  </si>
  <si>
    <t>1/4/2015</t>
  </si>
  <si>
    <t>Uchicago Supplement v5</t>
  </si>
  <si>
    <t>U Penn Essay v3</t>
  </si>
  <si>
    <t>Michigan Supplements v1</t>
  </si>
  <si>
    <t>TD0402</t>
  </si>
  <si>
    <t>Purdue Supplement v1</t>
  </si>
  <si>
    <t>U Chicago Supplement v7</t>
  </si>
  <si>
    <t>Pepperdine Supplement #1 v3</t>
  </si>
  <si>
    <t>1/6/2015</t>
  </si>
  <si>
    <t>1/7/2015</t>
  </si>
  <si>
    <t>Bloomington Supplement v1</t>
  </si>
  <si>
    <t>Jenny</t>
  </si>
  <si>
    <t>GT Essays v1</t>
  </si>
  <si>
    <t>1/8/2015</t>
  </si>
  <si>
    <t>Impression, Sunrise v3</t>
  </si>
  <si>
    <t>TD0280</t>
  </si>
  <si>
    <t>Fan Fei</t>
  </si>
  <si>
    <t>UNC Essay v1</t>
  </si>
  <si>
    <t>GIT Supplement #2 v1</t>
  </si>
  <si>
    <t>Smith v1</t>
  </si>
  <si>
    <t>Lafayette v1</t>
  </si>
  <si>
    <t>1/9/2015</t>
  </si>
  <si>
    <t>UNC Essay v3</t>
  </si>
  <si>
    <t>Georgia Tech Essays v1</t>
  </si>
  <si>
    <t>Smith v3</t>
  </si>
  <si>
    <t>Lafayette v3</t>
  </si>
  <si>
    <t>U Michigan v1</t>
  </si>
  <si>
    <t>UWM v1</t>
  </si>
  <si>
    <t>UWM Why v1</t>
  </si>
  <si>
    <t>1/10/2015</t>
  </si>
  <si>
    <t>1/11/2015</t>
  </si>
  <si>
    <t>Purdue Main Essay v5</t>
  </si>
  <si>
    <t>Ann Arbor v1</t>
  </si>
  <si>
    <t>TH0156</t>
  </si>
  <si>
    <t>Jiachen Xu (F)</t>
  </si>
  <si>
    <t>October Sky v1</t>
  </si>
  <si>
    <t>Smith v5</t>
  </si>
  <si>
    <t>Lafayette v5</t>
  </si>
  <si>
    <t>1/12/2015</t>
  </si>
  <si>
    <t>Michigan Supplements v3</t>
  </si>
  <si>
    <t>USC Essays v3</t>
  </si>
  <si>
    <t>1/13/2015</t>
  </si>
  <si>
    <t>USC Essyas v5</t>
  </si>
  <si>
    <t>1/14/2015</t>
  </si>
  <si>
    <t>Purdue v5</t>
  </si>
  <si>
    <t>Bloomington Supplement v3</t>
  </si>
  <si>
    <t>Main Essay v7</t>
  </si>
  <si>
    <t>1/15/2015</t>
  </si>
  <si>
    <t>English Essay v1</t>
  </si>
  <si>
    <t>UWM Why &amp; U Mich Community v3</t>
  </si>
  <si>
    <t>UWM Activity &amp; Personal Statement v3</t>
  </si>
  <si>
    <t>1/16/2015</t>
  </si>
  <si>
    <t>Michigan v5</t>
  </si>
  <si>
    <t>Purdue v7</t>
  </si>
  <si>
    <t>1/17/2015</t>
  </si>
  <si>
    <t>1/18/2015</t>
  </si>
  <si>
    <t>UWM Activity &amp; Personal Statement v5</t>
  </si>
  <si>
    <t>UWM Why &amp; U Mich Community v5</t>
  </si>
  <si>
    <t>Michigan University v1</t>
  </si>
  <si>
    <t>PSU v1</t>
  </si>
  <si>
    <t>1/19/2015</t>
  </si>
  <si>
    <t>Fryeberg Academy Essay v1</t>
  </si>
  <si>
    <t>TD01156</t>
  </si>
  <si>
    <t>October Sky v3</t>
  </si>
  <si>
    <t>1/20/2015</t>
  </si>
  <si>
    <t>Michigan Supplements v7</t>
  </si>
  <si>
    <t>1/21/2015</t>
  </si>
  <si>
    <t>Purdue Supplement v9</t>
  </si>
  <si>
    <t>Why This School? Handout v1</t>
  </si>
  <si>
    <t>How to Avoid Jargon Handout v1</t>
  </si>
  <si>
    <t>1/22/2015</t>
  </si>
  <si>
    <t>Ann Arbor v3</t>
  </si>
  <si>
    <t>UWM Why &amp; Community v7</t>
  </si>
  <si>
    <t>UWM Acitivty &amp; PS v7</t>
  </si>
  <si>
    <t>U Mich Why &amp; Activity v5</t>
  </si>
  <si>
    <t>Ann Arbor 3 v3</t>
  </si>
  <si>
    <t>TC0418</t>
  </si>
  <si>
    <t>1/23/2015</t>
  </si>
  <si>
    <t>October Sky v5</t>
  </si>
  <si>
    <t>Feedback to Feiye on TOK Handout</t>
  </si>
  <si>
    <t>Why School v3, Ninjas v3-5</t>
  </si>
  <si>
    <t>PSU v3</t>
  </si>
  <si>
    <t>1/24/2015</t>
  </si>
  <si>
    <t>1/25/2014</t>
  </si>
  <si>
    <t>IIT Supplement v1</t>
  </si>
  <si>
    <t>CAS 100B Speech 1 v1</t>
  </si>
  <si>
    <t>1/26/2015</t>
  </si>
  <si>
    <t>1/27/2015</t>
  </si>
  <si>
    <t>Michigan State University v3</t>
  </si>
  <si>
    <t>Ann Arbor v5</t>
  </si>
  <si>
    <t>U Mich Why &amp; Activity v7</t>
  </si>
  <si>
    <t>CAS 100B Speech 1 v3</t>
  </si>
  <si>
    <t>PSU v5</t>
  </si>
  <si>
    <t>1/28/2015</t>
  </si>
  <si>
    <t>1/29/2015</t>
  </si>
  <si>
    <t>UIT v3</t>
  </si>
  <si>
    <t>WPI Supplement v1</t>
  </si>
  <si>
    <t>TH0190</t>
  </si>
  <si>
    <t>Yiang Wu</t>
  </si>
  <si>
    <t>Mode Essay Draft v1</t>
  </si>
  <si>
    <t>MSU v5</t>
  </si>
  <si>
    <t>1/30/2015</t>
  </si>
  <si>
    <t>Great Gatsby Essay v1</t>
  </si>
  <si>
    <t>TD0293</t>
  </si>
  <si>
    <t>Yi Xie</t>
  </si>
  <si>
    <t>Writing Contest Pre-Writing Help</t>
  </si>
  <si>
    <t>Why This School? Handout v6</t>
  </si>
  <si>
    <t>1/31/2015</t>
  </si>
  <si>
    <t>Diagnostic Report for Jiatian Wu</t>
  </si>
  <si>
    <t>2/1/2015</t>
  </si>
  <si>
    <t>Great Gatsby Essay v3</t>
  </si>
  <si>
    <t>Art Descriptions v1</t>
  </si>
  <si>
    <t>2/2/2015</t>
  </si>
  <si>
    <t>Sojourner Truth &amp; Malala v1</t>
  </si>
  <si>
    <t>Yijun Zhu (F)</t>
  </si>
  <si>
    <t>2/3/2015</t>
  </si>
  <si>
    <t>2/4/2015</t>
  </si>
  <si>
    <t>Cornell Summer School v1</t>
  </si>
  <si>
    <t>2/5/2015</t>
  </si>
  <si>
    <t>2/6/2015</t>
  </si>
  <si>
    <t>English Project v1</t>
  </si>
  <si>
    <t>2/7/2015</t>
  </si>
  <si>
    <t>2/8/2015</t>
  </si>
  <si>
    <t>IIT Supplement v5</t>
  </si>
  <si>
    <t>2/9/2015</t>
  </si>
  <si>
    <t>Art Descriptions v3</t>
  </si>
  <si>
    <t>2/10/2015</t>
  </si>
  <si>
    <t>2/11/2015</t>
  </si>
  <si>
    <t>Sense of Mission v1</t>
  </si>
  <si>
    <t>Right to Seek a Safe Place to Life v1</t>
  </si>
  <si>
    <t>2/12/2015</t>
  </si>
  <si>
    <t>IIT v7</t>
  </si>
  <si>
    <t>2/12/2105</t>
  </si>
  <si>
    <t>Unfair Detainment v1</t>
  </si>
  <si>
    <t>Right to Seek a Safe Place to Life v3</t>
  </si>
  <si>
    <t>Art Description v5</t>
  </si>
  <si>
    <t>TC0357</t>
  </si>
  <si>
    <t>Hanlu Wu</t>
  </si>
  <si>
    <t>2/13/2015</t>
  </si>
  <si>
    <t>Global Development Position Paper v3</t>
  </si>
  <si>
    <t>2/17/2015</t>
  </si>
  <si>
    <t>Writing Paper v1</t>
  </si>
  <si>
    <t xml:space="preserve">TC </t>
  </si>
  <si>
    <t xml:space="preserve">Hang </t>
  </si>
  <si>
    <t>u/k</t>
  </si>
  <si>
    <t>Lab Report v1</t>
  </si>
  <si>
    <t>2/18/2015</t>
  </si>
  <si>
    <t>Tipping Point Paper v1</t>
  </si>
  <si>
    <t>2/19/2015</t>
  </si>
  <si>
    <t>2/20/2015</t>
  </si>
  <si>
    <t>Speech 2 v1</t>
  </si>
  <si>
    <t>2/25/2015</t>
  </si>
  <si>
    <t>Yale SSP Essays v1</t>
  </si>
  <si>
    <t>2/26/2015</t>
  </si>
  <si>
    <t>Japanese Internment v1</t>
  </si>
  <si>
    <t>SSP Essays v3</t>
  </si>
  <si>
    <t>Xiaoyue Yu</t>
  </si>
  <si>
    <t>2/27/2015</t>
  </si>
  <si>
    <t>HIS Formal Paper v1</t>
  </si>
  <si>
    <t>TC0336</t>
  </si>
  <si>
    <t>Tipping Point Paper v3</t>
  </si>
  <si>
    <t>TC0358</t>
  </si>
  <si>
    <t>Mi Lin</t>
  </si>
  <si>
    <t>2/28/2015</t>
  </si>
  <si>
    <t>Poem 2 v1</t>
  </si>
  <si>
    <t>TH0363</t>
  </si>
  <si>
    <t>Tao Jin</t>
  </si>
  <si>
    <t>3/1/2015</t>
  </si>
  <si>
    <t>Poem v1</t>
  </si>
  <si>
    <t>TH0259</t>
  </si>
  <si>
    <t>Ruiyi Li (F)</t>
  </si>
  <si>
    <t>3/2/2015</t>
  </si>
  <si>
    <t>Mini Essay v1</t>
  </si>
  <si>
    <t>Poem v3</t>
  </si>
  <si>
    <t>Short Essay Old School v1</t>
  </si>
  <si>
    <t>Ben</t>
  </si>
  <si>
    <t>TC0207</t>
  </si>
  <si>
    <t>Mengyue Wu (F)</t>
  </si>
  <si>
    <t>Research Outline v1</t>
  </si>
  <si>
    <t>Zisheng Sun</t>
  </si>
  <si>
    <t>Young Scholar Program v1</t>
  </si>
  <si>
    <t>Hao Zheng (F)</t>
  </si>
  <si>
    <t>3/6/2015</t>
  </si>
  <si>
    <t>Final Comparison The Lottery v1</t>
  </si>
  <si>
    <t>3/9/2015</t>
  </si>
  <si>
    <t>TCDT #2 v1</t>
  </si>
  <si>
    <t>Young Scholar Program v3</t>
  </si>
  <si>
    <t>Weixiang Wang</t>
  </si>
  <si>
    <t>Common App v1</t>
  </si>
  <si>
    <t>3/11/2015</t>
  </si>
  <si>
    <t>Princeton SS Essays v1</t>
  </si>
  <si>
    <t>3/17/2015</t>
  </si>
  <si>
    <t>Prose for School v1</t>
  </si>
  <si>
    <t>Young Scholar Program v5</t>
  </si>
  <si>
    <t>Pre-Writing for Common App</t>
  </si>
  <si>
    <t>3/19/2015</t>
  </si>
  <si>
    <t>History Final Paper v1</t>
  </si>
  <si>
    <t>TC0475</t>
  </si>
  <si>
    <t>Siyuan Huang (F)</t>
  </si>
  <si>
    <t>US HIS Outline v1</t>
  </si>
  <si>
    <t>3/20/2015</t>
  </si>
  <si>
    <t>Princeton SS Essays v5</t>
  </si>
  <si>
    <t>TC0448</t>
  </si>
  <si>
    <t>3/21/2015</t>
  </si>
  <si>
    <t>Technology and Video Game v1</t>
  </si>
  <si>
    <t>Exhibition Review v1</t>
  </si>
  <si>
    <t>Hanming Xu (M)</t>
  </si>
  <si>
    <t>3/22/2015</t>
  </si>
  <si>
    <t>Cornell SS Essays v1</t>
  </si>
  <si>
    <t>Simon Sun (M)</t>
  </si>
  <si>
    <t>Young Scholar Program v7</t>
  </si>
  <si>
    <t>Prose for School v3</t>
  </si>
  <si>
    <t>US HIS v1</t>
  </si>
  <si>
    <t>3/26/2015</t>
  </si>
  <si>
    <t>Cushing Academy v1</t>
  </si>
  <si>
    <t>Young Scholar Program v11</t>
  </si>
  <si>
    <t>3/27/2015</t>
  </si>
  <si>
    <t>Young Scholar Program v13</t>
  </si>
  <si>
    <t>3/28/2015</t>
  </si>
  <si>
    <t>U Penn Summer School v1</t>
  </si>
  <si>
    <t>3/31/2015</t>
  </si>
  <si>
    <t>US HIS v5</t>
  </si>
  <si>
    <t>Prose for School v5</t>
  </si>
  <si>
    <t>Total</t>
  </si>
  <si>
    <t>297</t>
  </si>
  <si>
    <t>149270</t>
  </si>
  <si>
    <t>144331</t>
  </si>
  <si>
    <t>24222</t>
  </si>
  <si>
    <t>0</t>
  </si>
  <si>
    <t>178.71</t>
  </si>
  <si>
    <t>187.77</t>
  </si>
  <si>
    <t>56</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</si>
  <si>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</si>
  <si>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</si>
  <si>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</si>
  <si>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</si>
  <si>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</si>
  <si>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</si>
  <si>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</si>
  <si>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</si>
  <si>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</si>
  <si>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</si>
  <si>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</si>
  <si>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</si>
  <si>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</si>
  <si>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10/31/2014</t>
  </si>
  <si>
    <t>Level 2</t>
  </si>
  <si>
    <t>2/15/2015</t>
  </si>
  <si>
    <t>3/15/2015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</si>
  <si>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</si>
  <si>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</si>
  <si>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</si>
  <si>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</si>
  <si>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</si>
  <si>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</si>
  <si>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</si>
  <si>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</si>
  <si>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13</t>
  </si>
  <si>
    <t>462.23</t>
  </si>
  <si>
    <t>29</t>
  </si>
  <si>
    <t>762.49</t>
  </si>
  <si>
    <t>30</t>
  </si>
  <si>
    <t>1014.66</t>
  </si>
  <si>
    <t>777.93</t>
  </si>
  <si>
    <t>95</t>
  </si>
  <si>
    <t>795.97</t>
  </si>
  <si>
    <t>790.5</t>
  </si>
  <si>
    <t>59</t>
  </si>
  <si>
    <t>806.66</t>
  </si>
  <si>
    <t>792.43</t>
  </si>
  <si>
    <t>51</t>
  </si>
  <si>
    <t>800.24</t>
  </si>
  <si>
    <t>810.49</t>
  </si>
  <si>
    <t>17</t>
  </si>
  <si>
    <t>957.64</t>
  </si>
  <si>
    <t>855.72</t>
  </si>
  <si>
    <t>11</t>
  </si>
  <si>
    <t>1608.55</t>
  </si>
  <si>
    <t>869.04</t>
  </si>
  <si>
    <t>1151.65</t>
  </si>
  <si>
    <t>861.81</t>
  </si>
  <si>
    <t>19</t>
  </si>
  <si>
    <t>704.44</t>
  </si>
  <si>
    <t>871.62</t>
  </si>
  <si>
    <t>TD0505</t>
  </si>
  <si>
    <t>4/2/2015</t>
  </si>
  <si>
    <t>U Penn Summer School v3</t>
  </si>
  <si>
    <t>4/5/2015</t>
  </si>
  <si>
    <t>U Penn Summer School v5</t>
  </si>
  <si>
    <t>Kan Yao (M)</t>
  </si>
  <si>
    <t>Du Lingna (Dodo)</t>
  </si>
  <si>
    <t>4/6/2015</t>
  </si>
  <si>
    <t>Read old essays and choose new prompt</t>
  </si>
  <si>
    <t>4/8/2015</t>
  </si>
  <si>
    <t>..42</t>
  </si>
  <si>
    <t>History Paper Outline v1</t>
  </si>
  <si>
    <t>Susannah</t>
  </si>
  <si>
    <t>TC0413</t>
  </si>
  <si>
    <t>Xiao Jiang (M)</t>
  </si>
  <si>
    <t>CMU Love Letter for Waiting List v3</t>
  </si>
  <si>
    <t>U Penn Summer School v7</t>
  </si>
  <si>
    <t>040115 TD0505 Tu Lv U Penn Summer School Application Essay v3 6:15pm-6:50pm, 10:45pm-11:40pm</t>
  </si>
  <si>
    <t>040415 TD0505 Tu Lv U Penn Summer School Application Essay v5 5:25pm-5:35pm, 6pm-7:20pm</t>
  </si>
  <si>
    <t>(NEH) Read old essays for Kan Yao and choose an appropriate prompt 4pm-4:50</t>
  </si>
  <si>
    <t>040615 TC0413 Xiao Jiang CMU Love Letter for Waiting List v3 10:20am-11:05am</t>
  </si>
  <si>
    <t>040715 TH0262 Liyang Luo History Paper Outline v1 11:05am-11:30am</t>
  </si>
  <si>
    <t>040915 TD 0505 Tu Lv U Penn Summer School Application Essay v7 9:30pm-10:30pm</t>
  </si>
  <si>
    <t>040915 TD 0505 Tu Lv U Penn Summer School Application Essay v9 6:20pm-6:30pm</t>
  </si>
  <si>
    <t>4/9/2015</t>
  </si>
  <si>
    <t>U Penn Summer School v9</t>
  </si>
  <si>
    <t>TD0304</t>
  </si>
  <si>
    <t>Dehumanization v1</t>
  </si>
  <si>
    <t>041215 TH0083 Siyi Guan Dehumanization v1 7:35pm-8:35pm</t>
  </si>
  <si>
    <t>4/13/2015</t>
  </si>
  <si>
    <t>MMI v1</t>
  </si>
  <si>
    <t>041215 TC0234 Xuhui Jin MMI v1 10:40am-11:05am, 11:15am-11:30am</t>
  </si>
  <si>
    <t>4/14/2015</t>
  </si>
  <si>
    <t>TC0497</t>
  </si>
  <si>
    <t>Improvement Outline v1</t>
  </si>
  <si>
    <t>Paper v1</t>
  </si>
  <si>
    <t>Escape from Camp 14 Synthesis v1</t>
  </si>
  <si>
    <t>041415 TC0497 Weidi Zhu English Improvement Essay v1 10:45am-11:35am</t>
  </si>
  <si>
    <t>4/15/2015</t>
  </si>
  <si>
    <t>MMI v3</t>
  </si>
  <si>
    <t>041415 TC0234 Xuhui Jin MMI v3 3:30pm-4:20pm, 4:40pm-5:20pm</t>
  </si>
  <si>
    <t>4/16/2015</t>
  </si>
  <si>
    <t>041515 TC0475 Siyuan Huang Paper v1 5:20pm-6:35pm</t>
  </si>
  <si>
    <t>041515 TD0441 Zheyuan Lyu Escape from Camp 14 Synthesis Essay v1 6:35pm-7:20</t>
  </si>
  <si>
    <t>041715 TC0497 Weidi Zhu Study Languages Gain Happiness v1 3:10pm-3:15pm</t>
  </si>
  <si>
    <t>Activity PCS v1</t>
  </si>
  <si>
    <t>041915 TC0413 Xiao Jiu Activity PCS v1 3:35pm-4:15pm</t>
  </si>
  <si>
    <t>4/20/2015</t>
  </si>
  <si>
    <t>Paper v3</t>
  </si>
  <si>
    <t>Escape from Camp 14 Synthesis v3</t>
  </si>
  <si>
    <t>Othello Outline v1</t>
  </si>
  <si>
    <t>Critique Essay v1</t>
  </si>
  <si>
    <t>Hanlu Wu (F)</t>
  </si>
  <si>
    <t>Research Paper v1</t>
  </si>
  <si>
    <t>042115 TC0475 Siyuan Huang Paper v3 8:20pm-9:35pm</t>
  </si>
  <si>
    <t>4/21/2015</t>
  </si>
  <si>
    <t>042015 TD0441 Zheyuan Lyu Escape from Camp 14 Synthesis Essay v3 9:35pm-10:25pm</t>
  </si>
  <si>
    <t>041515 0092 Hao Zheng US History Critique Essay v1 10:25pm-11:15pm</t>
  </si>
  <si>
    <t>032115 TC0418 Jiachen Xu History Paper v1 11:15pm-12:10am</t>
  </si>
  <si>
    <t>042115 TH0259 Ruiyi Li Othello Outline v1 12:10am-12:40am</t>
  </si>
  <si>
    <t>042115 TC0357 Hanlu Wu Essay Heroism in America v1 10:30pm-11:40pm</t>
  </si>
  <si>
    <t>4/22/2015</t>
  </si>
  <si>
    <t>TD0522</t>
  </si>
  <si>
    <t>Cornell SS Essays v3</t>
  </si>
  <si>
    <t>4/24/2015</t>
  </si>
  <si>
    <t>Study Languages, Gain Happiness v2</t>
  </si>
  <si>
    <t>The Boy in the Striped Pajamas Reflection v1</t>
  </si>
  <si>
    <t>Activity PCS v3</t>
  </si>
  <si>
    <t>042315 TD0522 Jack Xu Corne Essays v3 9:40am-10:05am</t>
  </si>
  <si>
    <t>042415 TC0413 Xiao Jiang Activity Pics v3 10:50am-11:15am</t>
  </si>
  <si>
    <t>032315 TH0083 Siyi Guan The Boy in the Striped Pajamas v1 10:05am-10:50am,11:15am-11:20am</t>
  </si>
  <si>
    <t>042015 TC0497 Weidi Zhu Study Languages, Gain Happiness v2 4pm-4:30pm</t>
  </si>
  <si>
    <t>Paper 1 v5</t>
  </si>
  <si>
    <t>Research Paper v3</t>
  </si>
  <si>
    <t>042615 TC0357 Hanlu Wu Essay Heroism in America v3 6:10pm-7:40pm</t>
  </si>
  <si>
    <t>042615 TC0497 Weidi Zhu Paper 1 v5 8:30pm-9:10pm</t>
  </si>
  <si>
    <t>4/26/2015</t>
  </si>
  <si>
    <t>Final Manifesto v1</t>
  </si>
  <si>
    <t>042515 TC0357 Hanlu Wu Essay Final Manifesto v1 9:10pm-9:30pm</t>
  </si>
  <si>
    <t>Paper v5</t>
  </si>
  <si>
    <t>Lit Review v1</t>
  </si>
  <si>
    <t>042715 TC0357 Hanlu Wu Essay-Lit Review v1 4:20pm-4:30pm, 4:35pm-5pm</t>
  </si>
  <si>
    <t>042715 TC0475 Siyuan Huang Paper v5 5pm-5:30pm, 6pm-6:30pm</t>
  </si>
  <si>
    <t>4/27/2015</t>
  </si>
  <si>
    <t>Heidi Response Paper v1</t>
  </si>
  <si>
    <t>History Paper v1</t>
  </si>
  <si>
    <t>042815 TH0426 Jiatian Wu Heidi Response Paper v1 9:20am-10:05am</t>
  </si>
  <si>
    <t>4/29/2015</t>
  </si>
  <si>
    <t>042815 TH0262 Liyang Luo History Paper v1 4:05pm-5:05pm</t>
  </si>
  <si>
    <t>042915 TH0259 Ruiyi Li Othello Essay v3 4pm-4:35pm</t>
  </si>
  <si>
    <t>4/30/2015</t>
  </si>
  <si>
    <t>Othello Essay v3</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</si>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</sst>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d/yyyy;@"/>
  </numFmts>
  <fonts count="39">
    <font>
      <sz val="11"/>
      <color indexed="8"/>
      <name val="宋体"/>
    </font>
    <font>
      <sz val="11"/>
      <color theme="1"/>
      <name val="Calibri"/>
      <family val="2"/>
      <scheme val="minor"/>
    </font>
    <font>
      <b/>
      <sz val="11"/>
      <color indexed="8"/>
      <name val="华文细黑"/>
      <family val="3"/>
    </font>
    <font>
      <b/>
      <sz val="16"/>
      <color indexed="8"/>
      <name val="华文细黑"/>
      <family val="3"/>
    </font>
    <font>
      <b/>
      <sz val="14"/>
      <color indexed="8"/>
      <name val="华文细黑"/>
      <family val="3"/>
    </font>
    <font>
      <sz val="11"/>
      <color indexed="8"/>
      <name val="宋体"/>
    </font>
    <font>
      <sz val="12"/>
      <name val="宋体"/>
    </font>
    <font>
      <b/>
      <sz val="14"/>
      <name val="Times"/>
    </font>
    <font>
      <sz val="12"/>
      <name val="Times"/>
    </font>
    <font>
      <b/>
      <sz val="12"/>
      <name val="Times"/>
    </font>
    <font>
      <sz val="12"/>
      <name val="Times New Roman"/>
    </font>
    <font>
      <b/>
      <sz val="12"/>
      <name val="Times New Roman"/>
    </font>
    <font>
      <sz val="11"/>
      <name val="Times New Roman"/>
    </font>
    <font>
      <sz val="11"/>
      <name val="宋体"/>
      <family val="1"/>
    </font>
    <font>
      <b/>
      <sz val="14"/>
      <name val="Times New Roman"/>
    </font>
    <font>
      <sz val="11"/>
      <color theme="1"/>
      <name val="Calibri"/>
      <family val="3"/>
      <scheme val="minor"/>
    </font>
    <font>
      <sz val="12"/>
      <color theme="1"/>
      <name val="Calibri"/>
      <family val="2"/>
      <scheme val="minor"/>
    </font>
    <font>
      <sz val="12"/>
      <color theme="1"/>
      <name val="宋体"/>
      <family val="2"/>
    </font>
    <font>
      <b/>
      <sz val="11"/>
      <color rgb="FFFF0000"/>
      <name val="华文细黑"/>
    </font>
    <font>
      <b/>
      <sz val="11"/>
      <color theme="1"/>
      <name val="华文细黑"/>
      <family val="2"/>
    </font>
    <font>
      <b/>
      <sz val="11"/>
      <color rgb="FF000000"/>
      <name val="华文细黑"/>
      <family val="2"/>
    </font>
    <font>
      <sz val="14"/>
      <color rgb="FF000000"/>
      <name val="Times"/>
    </font>
    <font>
      <sz val="12"/>
      <color rgb="FF000000"/>
      <name val="华文细黑"/>
    </font>
    <font>
      <sz val="18"/>
      <color theme="1"/>
      <name val="Times New Roman"/>
      <family val="1"/>
    </font>
    <font>
      <sz val="12"/>
      <color theme="1"/>
      <name val="华文细黑"/>
      <family val="2"/>
    </font>
    <font>
      <sz val="12"/>
      <color theme="1"/>
      <name val="Times"/>
    </font>
    <font>
      <b/>
      <sz val="12"/>
      <color rgb="FFFFFFFF"/>
      <name val="Times"/>
    </font>
    <font>
      <sz val="18"/>
      <color rgb="FF000000"/>
      <name val="Times New Roman"/>
      <family val="1"/>
    </font>
    <font>
      <sz val="11"/>
      <color rgb="FF000000"/>
      <name val="Calibri"/>
      <scheme val="minor"/>
    </font>
    <font>
      <sz val="12"/>
      <color theme="1"/>
      <name val="Times New Roman"/>
    </font>
    <font>
      <b/>
      <sz val="12"/>
      <color theme="1"/>
      <name val="Times New Roman"/>
      <family val="1"/>
    </font>
    <font>
      <sz val="12"/>
      <color theme="1"/>
      <name val="TimesNewRomanPSMT"/>
      <family val="1"/>
    </font>
    <font>
      <b/>
      <sz val="11"/>
      <color indexed="8"/>
      <name val="华文细黑"/>
      <family val="3"/>
    </font>
    <font>
      <sz val="11"/>
      <color indexed="8"/>
      <name val="Cambria"/>
      <family val="1"/>
      <scheme val="major"/>
    </font>
    <font>
      <sz val="12"/>
      <name val="宋体"/>
      <family val="3"/>
    </font>
    <font>
      <b/>
      <sz val="9"/>
      <color indexed="81"/>
      <name val="Calibri"/>
    </font>
    <font>
      <sz val="9"/>
      <color indexed="81"/>
      <name val="Calibri"/>
    </font>
    <font>
      <b/>
      <sz val="10"/>
      <color indexed="81"/>
      <name val="宋体"/>
      <charset val="134"/>
    </font>
    <font>
      <sz val="10"/>
      <color indexed="81"/>
      <name val="宋体"/>
      <charset val="134"/>
    </font>
  </fonts>
  <fills count="12">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rgb="FFFFFF00"/>
        <bgColor indexed="64"/>
      </patternFill>
    </fill>
    <fill>
      <patternFill patternType="solid">
        <fgColor rgb="FF9BBB59"/>
        <bgColor rgb="FF9BBB59"/>
      </patternFill>
    </fill>
    <fill>
      <patternFill patternType="solid">
        <fgColor rgb="FFF2DCDB"/>
        <bgColor rgb="FFF2DCDB"/>
      </patternFill>
    </fill>
    <fill>
      <patternFill patternType="solid">
        <fgColor rgb="FF4F81BD"/>
        <bgColor rgb="FF4F81BD"/>
      </patternFill>
    </fill>
    <fill>
      <patternFill patternType="solid">
        <fgColor rgb="FFEBF1DE"/>
        <bgColor rgb="FFEBF1DE"/>
      </patternFill>
    </fill>
    <fill>
      <patternFill patternType="solid">
        <fgColor rgb="FFC0504D"/>
        <bgColor rgb="FFC0504D"/>
      </patternFill>
    </fill>
    <fill>
      <patternFill patternType="solid">
        <fgColor theme="6"/>
        <bgColor indexed="64"/>
      </patternFill>
    </fill>
    <fill>
      <patternFill patternType="solid">
        <fgColor theme="0"/>
        <bgColor indexed="64"/>
      </patternFill>
    </fill>
  </fills>
  <borders count="17">
    <border>
      <left/>
      <right/>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style="thin">
        <color auto="1"/>
      </top>
      <bottom/>
      <diagonal/>
    </border>
    <border>
      <left/>
      <right/>
      <top/>
      <bottom style="medium">
        <color auto="1"/>
      </bottom>
      <diagonal/>
    </border>
    <border>
      <left style="thin">
        <color rgb="FFFFFFFF"/>
      </left>
      <right style="thin">
        <color rgb="FFFFFFFF"/>
      </right>
      <top/>
      <bottom style="thick">
        <color rgb="FFFFFFFF"/>
      </bottom>
      <diagonal/>
    </border>
    <border>
      <left style="thin">
        <color auto="1"/>
      </left>
      <right style="thin">
        <color rgb="FF000000"/>
      </right>
      <top style="thin">
        <color auto="1"/>
      </top>
      <bottom style="thin">
        <color auto="1"/>
      </bottom>
      <diagonal/>
    </border>
  </borders>
  <cellStyleXfs count="17">
    <xf numFmtId="0" fontId="0" fillId="0" borderId="0">
      <alignment vertical="center"/>
    </xf>
    <xf numFmtId="0" fontId="15" fillId="0" borderId="0">
      <alignment vertical="center"/>
    </xf>
    <xf numFmtId="0" fontId="5" fillId="0" borderId="0">
      <alignment vertical="center"/>
    </xf>
    <xf numFmtId="0" fontId="16" fillId="0" borderId="0"/>
    <xf numFmtId="164" fontId="5" fillId="0" borderId="0">
      <alignment vertical="center"/>
    </xf>
    <xf numFmtId="164" fontId="1" fillId="0" borderId="0">
      <alignment vertical="center"/>
    </xf>
    <xf numFmtId="0" fontId="15" fillId="0" borderId="0">
      <alignment vertical="center"/>
    </xf>
    <xf numFmtId="0" fontId="1" fillId="0" borderId="0">
      <alignment vertical="center"/>
    </xf>
    <xf numFmtId="0" fontId="15" fillId="0" borderId="0">
      <alignment vertical="center"/>
    </xf>
    <xf numFmtId="0" fontId="1" fillId="0" borderId="0">
      <alignment vertical="center"/>
    </xf>
    <xf numFmtId="0" fontId="6" fillId="0" borderId="0">
      <alignment vertical="center"/>
    </xf>
    <xf numFmtId="0" fontId="34" fillId="0" borderId="0">
      <alignment vertical="center"/>
    </xf>
    <xf numFmtId="0" fontId="16" fillId="0" borderId="0"/>
    <xf numFmtId="0" fontId="16" fillId="0" borderId="0"/>
    <xf numFmtId="0" fontId="16" fillId="0" borderId="0"/>
    <xf numFmtId="0" fontId="16" fillId="0" borderId="0"/>
    <xf numFmtId="0" fontId="17" fillId="0" borderId="0"/>
  </cellStyleXfs>
  <cellXfs count="128">
    <xf numFmtId="0" fontId="0" fillId="0" borderId="0" xfId="0" applyNumberFormat="1" applyFont="1" applyFill="1" applyBorder="1">
      <alignment vertical="center"/>
    </xf>
    <xf numFmtId="0" fontId="15" fillId="0" borderId="0" xfId="1" applyNumberFormat="1" applyFont="1" applyFill="1" applyBorder="1">
      <alignment vertical="center"/>
    </xf>
    <xf numFmtId="0" fontId="2"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center" vertical="center"/>
    </xf>
    <xf numFmtId="0" fontId="2" fillId="2" borderId="0" xfId="0" applyNumberFormat="1" applyFont="1" applyFill="1" applyBorder="1" applyAlignment="1">
      <alignment horizontal="center" vertical="center"/>
    </xf>
    <xf numFmtId="14" fontId="2" fillId="2" borderId="0"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xf>
    <xf numFmtId="0" fontId="2" fillId="2" borderId="0" xfId="0" applyNumberFormat="1" applyFont="1" applyFill="1" applyBorder="1" applyAlignment="1">
      <alignment horizontal="center" vertical="center" wrapText="1"/>
    </xf>
    <xf numFmtId="0" fontId="2" fillId="2" borderId="2" xfId="0" applyNumberFormat="1" applyFont="1" applyFill="1" applyBorder="1" applyAlignment="1">
      <alignment horizontal="center" vertical="center"/>
    </xf>
    <xf numFmtId="0" fontId="2" fillId="0" borderId="3" xfId="0" applyNumberFormat="1" applyFont="1" applyFill="1" applyBorder="1" applyAlignment="1">
      <alignment horizontal="left" vertical="center"/>
    </xf>
    <xf numFmtId="0" fontId="2" fillId="0" borderId="4" xfId="0" applyNumberFormat="1" applyFont="1" applyFill="1" applyBorder="1" applyAlignment="1">
      <alignment horizontal="left" vertical="center"/>
    </xf>
    <xf numFmtId="0" fontId="2" fillId="0" borderId="5" xfId="0" applyNumberFormat="1" applyFont="1" applyFill="1" applyBorder="1" applyAlignment="1">
      <alignment horizontal="left" vertical="center"/>
    </xf>
    <xf numFmtId="0" fontId="2" fillId="0" borderId="6" xfId="0" applyNumberFormat="1" applyFont="1" applyFill="1" applyBorder="1" applyAlignment="1">
      <alignment horizontal="left" vertical="center"/>
    </xf>
    <xf numFmtId="0" fontId="2" fillId="0" borderId="7" xfId="0" applyNumberFormat="1" applyFont="1" applyFill="1" applyBorder="1" applyAlignment="1">
      <alignment horizontal="left" vertical="center"/>
    </xf>
    <xf numFmtId="0" fontId="2" fillId="0" borderId="8" xfId="0" applyNumberFormat="1" applyFont="1" applyFill="1" applyBorder="1" applyAlignment="1">
      <alignment horizontal="left" vertical="center"/>
    </xf>
    <xf numFmtId="0" fontId="0" fillId="0" borderId="1" xfId="0" applyNumberFormat="1" applyFont="1" applyFill="1" applyBorder="1">
      <alignment vertical="center"/>
    </xf>
    <xf numFmtId="0" fontId="2" fillId="0" borderId="5" xfId="0" applyNumberFormat="1" applyFont="1" applyFill="1" applyBorder="1" applyAlignment="1">
      <alignment horizontal="center" vertical="center"/>
    </xf>
    <xf numFmtId="0" fontId="2" fillId="0" borderId="4" xfId="0" applyNumberFormat="1" applyFont="1" applyFill="1" applyBorder="1" applyAlignment="1">
      <alignment horizontal="left" vertical="center"/>
    </xf>
    <xf numFmtId="0" fontId="2" fillId="0" borderId="4" xfId="0" applyNumberFormat="1" applyFont="1" applyFill="1" applyBorder="1" applyAlignment="1">
      <alignment horizontal="center" vertical="center"/>
    </xf>
    <xf numFmtId="0" fontId="2" fillId="0" borderId="7" xfId="0" applyNumberFormat="1" applyFont="1" applyFill="1" applyBorder="1" applyAlignment="1">
      <alignment horizontal="center" vertical="center"/>
    </xf>
    <xf numFmtId="0" fontId="2" fillId="0" borderId="8" xfId="0" applyNumberFormat="1" applyFont="1" applyFill="1" applyBorder="1" applyAlignment="1">
      <alignment horizontal="center" vertical="center"/>
    </xf>
    <xf numFmtId="0" fontId="2" fillId="0" borderId="9" xfId="0" applyNumberFormat="1" applyFont="1" applyFill="1" applyBorder="1" applyAlignment="1">
      <alignment horizontal="left" vertical="center"/>
    </xf>
    <xf numFmtId="0" fontId="2" fillId="0" borderId="10" xfId="0" applyNumberFormat="1" applyFont="1" applyFill="1" applyBorder="1" applyAlignment="1">
      <alignment horizontal="left" vertical="center"/>
    </xf>
    <xf numFmtId="0" fontId="2" fillId="0" borderId="11"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0" fontId="2" fillId="2" borderId="12" xfId="0" applyNumberFormat="1" applyFont="1" applyFill="1" applyBorder="1" applyAlignment="1">
      <alignment horizontal="center" vertical="center"/>
    </xf>
    <xf numFmtId="0" fontId="2" fillId="2" borderId="12" xfId="0" applyNumberFormat="1" applyFont="1" applyFill="1" applyBorder="1" applyAlignment="1">
      <alignment horizontal="center" vertical="center" wrapText="1"/>
    </xf>
    <xf numFmtId="0" fontId="18" fillId="0" borderId="4" xfId="0" applyNumberFormat="1" applyFont="1" applyFill="1" applyBorder="1" applyAlignment="1">
      <alignment horizontal="left" vertical="center"/>
    </xf>
    <xf numFmtId="0" fontId="19" fillId="0" borderId="4" xfId="0" applyNumberFormat="1" applyFont="1" applyFill="1" applyBorder="1" applyAlignment="1">
      <alignment horizontal="left" vertical="center"/>
    </xf>
    <xf numFmtId="0" fontId="19" fillId="0" borderId="4" xfId="0" applyNumberFormat="1" applyFont="1" applyFill="1" applyBorder="1" applyAlignment="1">
      <alignment horizontal="center" vertical="center"/>
    </xf>
    <xf numFmtId="0" fontId="19" fillId="0" borderId="3" xfId="0" applyNumberFormat="1" applyFont="1" applyFill="1" applyBorder="1" applyAlignment="1">
      <alignment horizontal="center" vertical="center"/>
    </xf>
    <xf numFmtId="0" fontId="19" fillId="0" borderId="5" xfId="0" applyNumberFormat="1" applyFont="1" applyFill="1" applyBorder="1" applyAlignment="1">
      <alignment horizontal="center" vertical="center"/>
    </xf>
    <xf numFmtId="164" fontId="19" fillId="0" borderId="4" xfId="0" applyNumberFormat="1" applyFont="1" applyFill="1" applyBorder="1" applyAlignment="1">
      <alignment horizontal="center" vertical="center"/>
    </xf>
    <xf numFmtId="0" fontId="20" fillId="0" borderId="4" xfId="0" applyNumberFormat="1" applyFont="1" applyFill="1" applyBorder="1" applyAlignment="1">
      <alignment horizontal="left" vertical="center"/>
    </xf>
    <xf numFmtId="0" fontId="8" fillId="0" borderId="0" xfId="10" applyNumberFormat="1" applyFont="1" applyFill="1" applyBorder="1">
      <alignment vertical="center"/>
    </xf>
    <xf numFmtId="0" fontId="9" fillId="0" borderId="0" xfId="10" applyNumberFormat="1" applyFont="1" applyFill="1" applyBorder="1" applyAlignment="1">
      <alignment horizontal="center" vertical="center"/>
    </xf>
    <xf numFmtId="0" fontId="9" fillId="0" borderId="0" xfId="10" applyNumberFormat="1" applyFont="1" applyFill="1" applyBorder="1" applyAlignment="1">
      <alignment horizontal="center" vertical="center" wrapText="1"/>
    </xf>
    <xf numFmtId="49" fontId="9" fillId="0" borderId="0" xfId="10" applyNumberFormat="1" applyFont="1" applyFill="1" applyBorder="1" applyAlignment="1">
      <alignment horizontal="center" vertical="center"/>
    </xf>
    <xf numFmtId="0" fontId="8" fillId="4" borderId="0" xfId="10" applyNumberFormat="1" applyFont="1" applyFill="1" applyBorder="1">
      <alignment vertical="center"/>
    </xf>
    <xf numFmtId="14" fontId="8" fillId="0" borderId="0" xfId="10" applyNumberFormat="1" applyFont="1" applyFill="1" applyBorder="1">
      <alignment vertical="center"/>
    </xf>
    <xf numFmtId="49" fontId="10" fillId="0" borderId="0" xfId="10" applyNumberFormat="1" applyFont="1" applyFill="1" applyBorder="1" applyAlignment="1">
      <alignment horizontal="right" vertical="center"/>
    </xf>
    <xf numFmtId="49" fontId="8" fillId="4" borderId="0" xfId="10" applyNumberFormat="1" applyFont="1" applyFill="1" applyBorder="1" applyAlignment="1">
      <alignment horizontal="right" vertical="center"/>
    </xf>
    <xf numFmtId="49" fontId="8" fillId="0" borderId="0" xfId="10" applyNumberFormat="1" applyFont="1" applyFill="1" applyBorder="1" applyAlignment="1">
      <alignment horizontal="right" vertical="center"/>
    </xf>
    <xf numFmtId="49" fontId="8" fillId="0" borderId="0" xfId="10" applyNumberFormat="1" applyFont="1" applyFill="1" applyBorder="1" applyAlignment="1">
      <alignment horizontal="right" vertical="center"/>
    </xf>
    <xf numFmtId="0" fontId="8" fillId="0" borderId="0" xfId="10" applyNumberFormat="1" applyFont="1" applyFill="1" applyBorder="1">
      <alignment vertical="center"/>
    </xf>
    <xf numFmtId="14" fontId="8" fillId="0" borderId="0" xfId="10" applyNumberFormat="1" applyFont="1" applyFill="1" applyBorder="1">
      <alignment vertical="center"/>
    </xf>
    <xf numFmtId="0" fontId="10" fillId="0" borderId="0" xfId="10" applyNumberFormat="1" applyFont="1" applyFill="1" applyBorder="1">
      <alignment vertical="center"/>
    </xf>
    <xf numFmtId="0" fontId="8" fillId="0" borderId="0" xfId="10" applyNumberFormat="1" applyFont="1" applyFill="1" applyBorder="1" applyAlignment="1">
      <alignment horizontal="right" vertical="center"/>
    </xf>
    <xf numFmtId="49" fontId="8" fillId="0" borderId="0" xfId="10" applyNumberFormat="1" applyFont="1" applyFill="1" applyBorder="1" applyAlignment="1">
      <alignment horizontal="right" vertical="center"/>
    </xf>
    <xf numFmtId="0" fontId="8" fillId="0" borderId="0" xfId="10" applyNumberFormat="1" applyFont="1" applyFill="1" applyBorder="1">
      <alignment vertical="center"/>
    </xf>
    <xf numFmtId="0" fontId="10" fillId="0" borderId="0" xfId="10" applyNumberFormat="1" applyFont="1" applyFill="1" applyBorder="1">
      <alignment vertical="center"/>
    </xf>
    <xf numFmtId="0" fontId="8" fillId="0" borderId="0" xfId="10" applyNumberFormat="1" applyFont="1" applyFill="1" applyBorder="1">
      <alignment vertical="center"/>
    </xf>
    <xf numFmtId="0" fontId="8" fillId="0" borderId="0" xfId="10" applyNumberFormat="1" applyFont="1" applyFill="1" applyBorder="1" applyAlignment="1">
      <alignment horizontal="right" vertical="center"/>
    </xf>
    <xf numFmtId="49" fontId="8" fillId="0" borderId="0" xfId="10" applyNumberFormat="1" applyFont="1" applyFill="1" applyBorder="1" applyAlignment="1">
      <alignment horizontal="right" vertical="center"/>
    </xf>
    <xf numFmtId="0" fontId="8" fillId="0" borderId="0" xfId="10" applyNumberFormat="1" applyFont="1" applyFill="1" applyBorder="1" applyAlignment="1">
      <alignment horizontal="right" vertical="center"/>
    </xf>
    <xf numFmtId="0" fontId="21" fillId="0" borderId="0" xfId="1" applyNumberFormat="1" applyFont="1" applyFill="1" applyBorder="1">
      <alignment vertical="center"/>
    </xf>
    <xf numFmtId="0" fontId="11" fillId="5" borderId="4" xfId="1" applyNumberFormat="1" applyFont="1" applyFill="1" applyBorder="1" applyAlignment="1">
      <alignment horizontal="center" vertical="center" wrapText="1"/>
    </xf>
    <xf numFmtId="0" fontId="22" fillId="0" borderId="0" xfId="1" applyNumberFormat="1" applyFont="1" applyFill="1" applyBorder="1" applyAlignment="1"/>
    <xf numFmtId="49" fontId="22" fillId="0" borderId="0" xfId="1" applyNumberFormat="1" applyFont="1" applyFill="1" applyBorder="1" applyAlignment="1"/>
    <xf numFmtId="0" fontId="12" fillId="6" borderId="4" xfId="1" applyNumberFormat="1" applyFont="1" applyFill="1" applyBorder="1" applyAlignment="1">
      <alignment horizontal="center" vertical="center"/>
    </xf>
    <xf numFmtId="2" fontId="12" fillId="6" borderId="4" xfId="1" applyNumberFormat="1" applyFont="1" applyFill="1" applyBorder="1" applyAlignment="1">
      <alignment horizontal="center" vertical="center"/>
    </xf>
    <xf numFmtId="0" fontId="12" fillId="0" borderId="13" xfId="1" applyNumberFormat="1" applyFont="1" applyFill="1" applyBorder="1" applyAlignment="1">
      <alignment horizontal="center" vertical="center"/>
    </xf>
    <xf numFmtId="0" fontId="12" fillId="0" borderId="4" xfId="1" applyNumberFormat="1" applyFont="1" applyFill="1" applyBorder="1" applyAlignment="1">
      <alignment horizontal="center" vertical="center"/>
    </xf>
    <xf numFmtId="0" fontId="12" fillId="0" borderId="4" xfId="1" applyNumberFormat="1" applyFont="1" applyFill="1" applyBorder="1" applyAlignment="1">
      <alignment horizontal="center" vertical="center"/>
    </xf>
    <xf numFmtId="14" fontId="12" fillId="0" borderId="4" xfId="1" applyNumberFormat="1" applyFont="1" applyFill="1" applyBorder="1" applyAlignment="1">
      <alignment horizontal="center" vertical="center"/>
    </xf>
    <xf numFmtId="2" fontId="12" fillId="0" borderId="4" xfId="1" applyNumberFormat="1" applyFont="1" applyFill="1" applyBorder="1" applyAlignment="1">
      <alignment horizontal="center" vertical="center"/>
    </xf>
    <xf numFmtId="2" fontId="13" fillId="0" borderId="4" xfId="1" applyNumberFormat="1" applyFont="1" applyFill="1" applyBorder="1" applyAlignment="1">
      <alignment horizontal="center" vertical="center"/>
    </xf>
    <xf numFmtId="0" fontId="23" fillId="0" borderId="0" xfId="15" applyNumberFormat="1" applyFont="1" applyFill="1" applyBorder="1" applyAlignment="1">
      <alignment vertical="center"/>
    </xf>
    <xf numFmtId="0" fontId="24" fillId="0" borderId="0" xfId="15" applyNumberFormat="1" applyFont="1" applyFill="1" applyBorder="1"/>
    <xf numFmtId="49" fontId="24" fillId="0" borderId="0" xfId="15" applyNumberFormat="1" applyFont="1" applyFill="1" applyBorder="1"/>
    <xf numFmtId="0" fontId="24" fillId="0" borderId="0" xfId="15" applyNumberFormat="1" applyFont="1" applyFill="1" applyBorder="1" applyAlignment="1">
      <alignment horizontal="right"/>
    </xf>
    <xf numFmtId="0" fontId="25" fillId="0" borderId="0" xfId="15" applyNumberFormat="1" applyFont="1" applyFill="1" applyBorder="1"/>
    <xf numFmtId="49" fontId="25" fillId="0" borderId="0" xfId="15" applyNumberFormat="1" applyFont="1" applyFill="1" applyBorder="1"/>
    <xf numFmtId="0" fontId="25" fillId="0" borderId="0" xfId="15" applyNumberFormat="1" applyFont="1" applyFill="1" applyBorder="1" applyAlignment="1">
      <alignment horizontal="center"/>
    </xf>
    <xf numFmtId="0" fontId="25" fillId="0" borderId="0" xfId="15" applyNumberFormat="1" applyFont="1" applyFill="1" applyBorder="1" applyAlignment="1">
      <alignment horizontal="right"/>
    </xf>
    <xf numFmtId="0" fontId="26" fillId="7" borderId="15" xfId="1" applyNumberFormat="1" applyFont="1" applyFill="1" applyBorder="1" applyAlignment="1"/>
    <xf numFmtId="0" fontId="27" fillId="0" borderId="0" xfId="1" applyNumberFormat="1" applyFont="1" applyFill="1" applyBorder="1">
      <alignment vertical="center"/>
    </xf>
    <xf numFmtId="0" fontId="14" fillId="5" borderId="4" xfId="1" applyNumberFormat="1" applyFont="1" applyFill="1" applyBorder="1" applyAlignment="1">
      <alignment horizontal="center" vertical="center"/>
    </xf>
    <xf numFmtId="0" fontId="7" fillId="5" borderId="4" xfId="1" applyNumberFormat="1" applyFont="1" applyFill="1" applyBorder="1" applyAlignment="1">
      <alignment horizontal="center" vertical="center" wrapText="1"/>
    </xf>
    <xf numFmtId="165" fontId="7" fillId="5" borderId="4" xfId="1" applyNumberFormat="1" applyFont="1" applyFill="1" applyBorder="1" applyAlignment="1">
      <alignment horizontal="center" vertical="center" wrapText="1"/>
    </xf>
    <xf numFmtId="0" fontId="12" fillId="8" borderId="4" xfId="1" applyNumberFormat="1" applyFont="1" applyFill="1" applyBorder="1" applyAlignment="1">
      <alignment horizontal="center" vertical="center"/>
    </xf>
    <xf numFmtId="0" fontId="28" fillId="0" borderId="0" xfId="1" applyNumberFormat="1" applyFont="1" applyFill="1" applyBorder="1">
      <alignment vertical="center"/>
    </xf>
    <xf numFmtId="0" fontId="11" fillId="9" borderId="4" xfId="1" applyNumberFormat="1" applyFont="1" applyFill="1" applyBorder="1" applyAlignment="1">
      <alignment horizontal="center" vertical="center" wrapText="1"/>
    </xf>
    <xf numFmtId="14" fontId="12" fillId="6" borderId="4" xfId="1" applyNumberFormat="1" applyFont="1" applyFill="1" applyBorder="1" applyAlignment="1">
      <alignment horizontal="center" vertical="center"/>
    </xf>
    <xf numFmtId="49" fontId="9" fillId="10" borderId="0" xfId="10" applyNumberFormat="1" applyFont="1" applyFill="1" applyBorder="1" applyAlignment="1">
      <alignment horizontal="center" vertical="center"/>
    </xf>
    <xf numFmtId="0" fontId="10" fillId="0" borderId="0" xfId="10" applyNumberFormat="1" applyFont="1" applyFill="1" applyBorder="1" applyAlignment="1">
      <alignment horizontal="right" vertical="center"/>
    </xf>
    <xf numFmtId="0" fontId="29" fillId="0" borderId="0" xfId="10" applyNumberFormat="1" applyFont="1" applyFill="1" applyBorder="1" applyAlignment="1"/>
    <xf numFmtId="49" fontId="29" fillId="0" borderId="0" xfId="10" applyNumberFormat="1" applyFont="1" applyFill="1" applyBorder="1" applyAlignment="1">
      <alignment horizontal="right"/>
    </xf>
    <xf numFmtId="49" fontId="30" fillId="0" borderId="0" xfId="10" applyNumberFormat="1" applyFont="1" applyFill="1" applyBorder="1" applyAlignment="1">
      <alignment horizontal="right"/>
    </xf>
    <xf numFmtId="0" fontId="8" fillId="0" borderId="0" xfId="10" applyNumberFormat="1" applyFont="1" applyFill="1" applyBorder="1" applyAlignment="1">
      <alignment horizontal="right" vertical="center"/>
    </xf>
    <xf numFmtId="49" fontId="8" fillId="0" borderId="0" xfId="10" applyNumberFormat="1" applyFont="1" applyFill="1" applyBorder="1" applyAlignment="1">
      <alignment horizontal="right"/>
    </xf>
    <xf numFmtId="49" fontId="9" fillId="0" borderId="0" xfId="10" applyNumberFormat="1" applyFont="1" applyFill="1" applyBorder="1" applyAlignment="1">
      <alignment horizontal="right"/>
    </xf>
    <xf numFmtId="0" fontId="31" fillId="0" borderId="0" xfId="6" applyNumberFormat="1" applyFont="1" applyFill="1" applyBorder="1">
      <alignment vertical="center"/>
    </xf>
    <xf numFmtId="49" fontId="8" fillId="0" borderId="0" xfId="10" applyNumberFormat="1" applyFont="1" applyFill="1" applyBorder="1" applyAlignment="1">
      <alignment horizontal="left" vertical="center"/>
    </xf>
    <xf numFmtId="14" fontId="8" fillId="0" borderId="0" xfId="10" applyNumberFormat="1" applyFont="1" applyFill="1" applyBorder="1">
      <alignment vertical="center"/>
    </xf>
    <xf numFmtId="14" fontId="8" fillId="0" borderId="0" xfId="10" applyNumberFormat="1" applyFont="1" applyFill="1" applyBorder="1">
      <alignment vertical="center"/>
    </xf>
    <xf numFmtId="0" fontId="8" fillId="11" borderId="0" xfId="10" applyNumberFormat="1" applyFont="1" applyFill="1" applyBorder="1">
      <alignment vertical="center"/>
    </xf>
    <xf numFmtId="0" fontId="9" fillId="11" borderId="0" xfId="10" applyNumberFormat="1" applyFont="1" applyFill="1" applyBorder="1">
      <alignment vertical="center"/>
    </xf>
    <xf numFmtId="2" fontId="12" fillId="0" borderId="16" xfId="0" applyNumberFormat="1" applyFont="1" applyFill="1" applyBorder="1" applyAlignment="1">
      <alignment horizontal="center" vertical="center"/>
    </xf>
    <xf numFmtId="0" fontId="0" fillId="0" borderId="0" xfId="0" applyNumberFormat="1" applyFont="1" applyFill="1" applyBorder="1" applyAlignment="1"/>
    <xf numFmtId="0" fontId="32" fillId="0" borderId="4" xfId="0" applyNumberFormat="1" applyFont="1" applyFill="1" applyBorder="1" applyAlignment="1">
      <alignment horizontal="left" vertical="center"/>
    </xf>
    <xf numFmtId="0" fontId="8" fillId="0" borderId="0" xfId="10" applyNumberFormat="1" applyFont="1" applyFill="1" applyBorder="1">
      <alignment vertical="center"/>
    </xf>
    <xf numFmtId="0" fontId="9" fillId="11" borderId="0" xfId="10" applyNumberFormat="1" applyFont="1" applyFill="1" applyBorder="1">
      <alignment vertical="center"/>
    </xf>
    <xf numFmtId="14" fontId="8" fillId="0" borderId="0" xfId="10" applyNumberFormat="1" applyFont="1" applyFill="1" applyBorder="1">
      <alignment vertical="center"/>
    </xf>
    <xf numFmtId="0" fontId="8" fillId="0" borderId="0" xfId="10" applyNumberFormat="1" applyFont="1" applyFill="1" applyBorder="1" applyAlignment="1">
      <alignment horizontal="right" vertical="center"/>
    </xf>
    <xf numFmtId="0" fontId="8" fillId="4" borderId="0" xfId="10" applyNumberFormat="1" applyFont="1" applyFill="1" applyBorder="1">
      <alignment vertical="center"/>
    </xf>
    <xf numFmtId="49" fontId="8" fillId="4" borderId="0" xfId="10" applyNumberFormat="1" applyFont="1" applyFill="1" applyBorder="1" applyAlignment="1">
      <alignment horizontal="right" vertical="center"/>
    </xf>
    <xf numFmtId="0" fontId="33" fillId="0" borderId="0" xfId="0" applyNumberFormat="1" applyFont="1" applyFill="1" applyBorder="1" applyAlignment="1"/>
    <xf numFmtId="0" fontId="33" fillId="0" borderId="0" xfId="0" applyNumberFormat="1" applyFont="1" applyFill="1" applyBorder="1" applyAlignment="1">
      <alignment horizontal="left"/>
    </xf>
    <xf numFmtId="49" fontId="33" fillId="0" borderId="0" xfId="0" applyNumberFormat="1" applyFont="1" applyFill="1" applyBorder="1" applyAlignment="1">
      <alignment horizontal="left"/>
    </xf>
    <xf numFmtId="0" fontId="33" fillId="0" borderId="0" xfId="15" applyNumberFormat="1" applyFont="1" applyFill="1" applyBorder="1"/>
    <xf numFmtId="166" fontId="33" fillId="0" borderId="0" xfId="0" applyNumberFormat="1" applyFont="1" applyFill="1" applyBorder="1" applyAlignment="1">
      <alignment horizontal="left"/>
    </xf>
    <xf numFmtId="0" fontId="33" fillId="0" borderId="0" xfId="0" applyNumberFormat="1" applyFont="1" applyFill="1" applyBorder="1" applyAlignment="1"/>
    <xf numFmtId="14" fontId="33" fillId="0" borderId="0" xfId="0" applyNumberFormat="1" applyFont="1" applyFill="1" applyBorder="1" applyAlignment="1">
      <alignment horizontal="left"/>
    </xf>
    <xf numFmtId="0" fontId="8" fillId="0" borderId="0" xfId="11" applyNumberFormat="1" applyFont="1" applyFill="1" applyBorder="1" applyAlignment="1">
      <alignment horizontal="right" vertical="center"/>
    </xf>
    <xf numFmtId="14" fontId="8" fillId="0" borderId="0" xfId="11" applyNumberFormat="1" applyFont="1" applyFill="1" applyBorder="1">
      <alignment vertical="center"/>
    </xf>
    <xf numFmtId="0" fontId="9" fillId="11" borderId="0" xfId="11" applyNumberFormat="1" applyFont="1" applyFill="1" applyBorder="1">
      <alignment vertical="center"/>
    </xf>
    <xf numFmtId="0" fontId="8" fillId="0" borderId="0" xfId="11" applyNumberFormat="1" applyFont="1" applyFill="1" applyBorder="1">
      <alignment vertical="center"/>
    </xf>
    <xf numFmtId="49" fontId="33" fillId="0" borderId="0" xfId="0" applyNumberFormat="1" applyFont="1" applyFill="1" applyBorder="1" applyAlignment="1">
      <alignment horizontal="left"/>
    </xf>
    <xf numFmtId="166" fontId="33" fillId="0" borderId="0" xfId="0" applyNumberFormat="1" applyFont="1" applyAlignment="1">
      <alignment horizontal="left"/>
    </xf>
    <xf numFmtId="0" fontId="33" fillId="0" borderId="0" xfId="0" applyNumberFormat="1" applyFont="1" applyFill="1" applyBorder="1" applyAlignment="1">
      <alignment horizontal="right"/>
    </xf>
    <xf numFmtId="0" fontId="4" fillId="3" borderId="0" xfId="0" applyNumberFormat="1"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4" fillId="3" borderId="0" xfId="0" applyNumberFormat="1" applyFont="1" applyFill="1" applyBorder="1" applyAlignment="1">
      <alignment horizontal="center" vertical="center"/>
    </xf>
    <xf numFmtId="0" fontId="4" fillId="3" borderId="14" xfId="0" applyNumberFormat="1" applyFont="1" applyFill="1" applyBorder="1" applyAlignment="1">
      <alignment horizontal="center" vertical="center" wrapText="1"/>
    </xf>
    <xf numFmtId="0" fontId="4" fillId="3" borderId="14" xfId="0" applyNumberFormat="1" applyFont="1" applyFill="1" applyBorder="1" applyAlignment="1">
      <alignment horizontal="center" vertical="center"/>
    </xf>
    <xf numFmtId="0" fontId="7" fillId="0" borderId="0" xfId="10" applyNumberFormat="1" applyFont="1" applyFill="1" applyBorder="1" applyAlignment="1">
      <alignment horizontal="center" vertical="center"/>
    </xf>
  </cellXfs>
  <cellStyles count="17">
    <cellStyle name="Normal" xfId="0" builtinId="0"/>
    <cellStyle name="Normal 2" xfId="1"/>
    <cellStyle name="Normal 2 2" xfId="2"/>
    <cellStyle name="Normal 3" xfId="3"/>
    <cellStyle name="常规 2" xfId="4"/>
    <cellStyle name="常规 2 2" xfId="5"/>
    <cellStyle name="常规 3" xfId="6"/>
    <cellStyle name="常规 3 2" xfId="7"/>
    <cellStyle name="常规 4" xfId="8"/>
    <cellStyle name="常规 4 2" xfId="9"/>
    <cellStyle name="普通 2" xfId="10"/>
    <cellStyle name="普通 2 2" xfId="11"/>
    <cellStyle name="普通 3" xfId="12"/>
    <cellStyle name="普通 3 2" xfId="13"/>
    <cellStyle name="普通 3 2 2" xfId="14"/>
    <cellStyle name="普通 3 2 3" xfId="15"/>
    <cellStyle name="普通 3 3" xfId="16"/>
  </cellStyles>
  <dxfs count="82">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strike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strike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strike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strike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strike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Cambria"/>
        <scheme val="major"/>
      </font>
      <alignment horizontal="general" vertical="bottom" textRotation="0" wrapText="0" indent="0" justifyLastLine="0" shrinkToFit="0" readingOrder="0"/>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228600</xdr:colOff>
      <xdr:row>68</xdr:row>
      <xdr:rowOff>0</xdr:rowOff>
    </xdr:to>
    <xdr:pic>
      <xdr:nvPicPr>
        <xdr:cNvPr id="1084" name="图片 1" descr="2015考试日历.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67625" cy="1165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95250</xdr:rowOff>
    </xdr:from>
    <xdr:to>
      <xdr:col>0</xdr:col>
      <xdr:colOff>1104900</xdr:colOff>
      <xdr:row>1</xdr:row>
      <xdr:rowOff>390525</xdr:rowOff>
    </xdr:to>
    <xdr:pic>
      <xdr:nvPicPr>
        <xdr:cNvPr id="2108"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95250"/>
          <a:ext cx="9810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3132"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1123950</xdr:colOff>
      <xdr:row>2</xdr:row>
      <xdr:rowOff>66675</xdr:rowOff>
    </xdr:to>
    <xdr:pic>
      <xdr:nvPicPr>
        <xdr:cNvPr id="4156"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100012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5180"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2" name="表格1_820" displayName="表格1_820" ref="A6:AS94" totalsRowShown="0" headerRowDxfId="81" dataDxfId="80">
  <autoFilter ref="A6:AS94">
    <filterColumn colId="0">
      <customFilters and="1">
        <customFilter operator="notEqual" val=" "/>
      </customFilters>
    </filterColumn>
  </autoFilter>
  <tableColumns count="45">
    <tableColumn id="1" name="Specialist" dataDxfId="79"/>
    <tableColumn id="18" name="Student ID" dataDxfId="78"/>
    <tableColumn id="2" name="Student" dataDxfId="77"/>
    <tableColumn id="3" name="Consultant" dataDxfId="76"/>
    <tableColumn id="17" name="Membership Starts " dataDxfId="75"/>
    <tableColumn id="11" name="Membership Ends" dataDxfId="74"/>
    <tableColumn id="40" name="Name of School" dataDxfId="73"/>
    <tableColumn id="41" name="State" dataDxfId="72"/>
    <tableColumn id="4" name="Year" dataDxfId="71"/>
    <tableColumn id="24" name="Agent or Counselor_x000a_(Only apply to TD)" dataDxfId="70"/>
    <tableColumn id="26" name="Targeting School Ranking_x000a_(Only apply to TD)" dataDxfId="69"/>
    <tableColumn id="5" name="English Level" dataDxfId="68"/>
    <tableColumn id="6" name="Description" dataDxfId="67"/>
    <tableColumn id="7" name="Essay 1" dataDxfId="66"/>
    <tableColumn id="12" name="Word Count1" dataDxfId="65"/>
    <tableColumn id="21" name="Deadline1" dataDxfId="64"/>
    <tableColumn id="43" name="Notes" dataDxfId="63"/>
    <tableColumn id="8" name="Essay 2" dataDxfId="62"/>
    <tableColumn id="13" name="Word Count2" dataDxfId="61"/>
    <tableColumn id="19" name="Deadline2" dataDxfId="60"/>
    <tableColumn id="44" name="Notes2" dataDxfId="59"/>
    <tableColumn id="9" name="Essay 3" dataDxfId="58"/>
    <tableColumn id="14" name="Word Count3" dataDxfId="57"/>
    <tableColumn id="20" name="Deadline3" dataDxfId="56"/>
    <tableColumn id="45" name="Notes3" dataDxfId="55"/>
    <tableColumn id="10" name="Essay 4" dataDxfId="54"/>
    <tableColumn id="15" name="Word Count4" dataDxfId="53"/>
    <tableColumn id="23" name="Deadline4" dataDxfId="52"/>
    <tableColumn id="46" name="Notes4" dataDxfId="51"/>
    <tableColumn id="28" name="Essay 5" dataDxfId="50"/>
    <tableColumn id="29" name="Word Count5" dataDxfId="49"/>
    <tableColumn id="30" name="Deadline5" dataDxfId="48"/>
    <tableColumn id="47" name="Notes5" dataDxfId="47"/>
    <tableColumn id="31" name="Essay 6" dataDxfId="46"/>
    <tableColumn id="32" name="Word Count6" dataDxfId="45"/>
    <tableColumn id="33" name="Deadline6" dataDxfId="44"/>
    <tableColumn id="48" name="Notes6" dataDxfId="43"/>
    <tableColumn id="34" name="Essay 7" dataDxfId="42"/>
    <tableColumn id="35" name="Word Count7" dataDxfId="41"/>
    <tableColumn id="36" name="Deadline7" dataDxfId="40"/>
    <tableColumn id="49" name="Notes7" dataDxfId="39"/>
    <tableColumn id="37" name="Essay 8" dataDxfId="38"/>
    <tableColumn id="38" name="Word Count8" dataDxfId="37"/>
    <tableColumn id="39" name="Deadline8" dataDxfId="36"/>
    <tableColumn id="50" name="Notes8" dataDxfId="35"/>
  </tableColumns>
  <tableStyleInfo name="TableStyleMedium11" showFirstColumn="0" showLastColumn="0" showRowStripes="1" showColumnStripes="0"/>
</table>
</file>

<file path=xl/tables/table2.xml><?xml version="1.0" encoding="utf-8"?>
<table xmlns="http://schemas.openxmlformats.org/spreadsheetml/2006/main" id="1" name="表格1_3" displayName="表格1_3" ref="A3:P326" totalsRowCount="1" headerRowDxfId="34" dataDxfId="33" totalsRowDxfId="32">
  <autoFilter ref="A3:P325"/>
  <tableColumns count="16">
    <tableColumn id="1" name="Specialist" totalsRowLabel="Total" dataDxfId="31" totalsRowDxfId="30"/>
    <tableColumn id="10" name="Student's ID" dataDxfId="29" totalsRowDxfId="28"/>
    <tableColumn id="2" name="Student's Name" dataDxfId="27" totalsRowDxfId="26"/>
    <tableColumn id="9" name="Consultant" dataDxfId="25" totalsRowDxfId="24"/>
    <tableColumn id="7" name="Date Received" dataDxfId="23" totalsRowDxfId="22"/>
    <tableColumn id="8" name="Date replied" totalsRowLabel="Total" dataDxfId="21" totalsRowDxfId="20"/>
    <tableColumn id="3" name="No. of Articles" totalsRowLabel="297" dataDxfId="19" totalsRowDxfId="18"/>
    <tableColumn id="15" name="No. of Words" totalsRowLabel="149270" dataDxfId="17" totalsRowDxfId="16"/>
    <tableColumn id="4" name="Base" totalsRowLabel="144331" dataDxfId="15" totalsRowDxfId="14"/>
    <tableColumn id="13" name="Weekend/Holiday" dataDxfId="13" totalsRowDxfId="12"/>
    <tableColumn id="14" name="Bonus 1" totalsRowLabel="24222" dataDxfId="11" totalsRowDxfId="10"/>
    <tableColumn id="12" name="Student's Evaluation" dataDxfId="9" totalsRowDxfId="8"/>
    <tableColumn id="11" name="Bonus 2" totalsRowLabel="0" dataDxfId="7" totalsRowDxfId="6"/>
    <tableColumn id="6" name="Hours(Editing)" totalsRowLabel="178.71" dataDxfId="5" totalsRowDxfId="4"/>
    <tableColumn id="16" name="Hours(Including non-editing work)" totalsRowLabel="187.77" dataDxfId="3" totalsRowDxfId="2"/>
    <tableColumn id="5" name="Key words of Article" totalsRowLabel="56" dataDxfId="1" totalsRow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8" workbookViewId="0">
      <selection activeCell="G80" sqref="G80"/>
    </sheetView>
  </sheetViews>
  <sheetFormatPr defaultColWidth="8.875" defaultRowHeight="13.5"/>
  <sheetData/>
  <phoneticPr fontId="7"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B152" workbookViewId="0">
      <selection activeCell="C167" sqref="C167"/>
    </sheetView>
  </sheetViews>
  <sheetFormatPr defaultColWidth="11" defaultRowHeight="13.5"/>
  <cols>
    <col min="1" max="1" width="23.375" customWidth="1"/>
    <col min="2" max="2" width="23.375" style="4" customWidth="1"/>
    <col min="3" max="3" width="23.625" style="4" customWidth="1"/>
    <col min="4" max="7" width="23.375" style="4" customWidth="1"/>
  </cols>
  <sheetData>
    <row r="1" spans="1:8" s="2" customFormat="1" ht="15.75">
      <c r="A1" s="123" t="s">
        <v>19</v>
      </c>
      <c r="B1" s="123"/>
      <c r="C1" s="123"/>
      <c r="D1" s="123"/>
      <c r="E1" s="123"/>
      <c r="F1" s="123"/>
      <c r="G1" s="123"/>
    </row>
    <row r="2" spans="1:8" s="2" customFormat="1" ht="37.5" customHeight="1">
      <c r="A2" s="123"/>
      <c r="B2" s="123"/>
      <c r="C2" s="123"/>
      <c r="D2" s="123"/>
      <c r="E2" s="123"/>
      <c r="F2" s="123"/>
      <c r="G2" s="123"/>
    </row>
    <row r="3" spans="1:8" s="2" customFormat="1" ht="37.5" customHeight="1">
      <c r="A3" s="122" t="s">
        <v>20</v>
      </c>
      <c r="B3" s="122"/>
      <c r="C3" s="122"/>
      <c r="D3" s="122"/>
      <c r="E3" s="122"/>
      <c r="F3" s="122"/>
      <c r="G3" s="122"/>
    </row>
    <row r="4" spans="1:8" ht="15.75">
      <c r="A4" s="5"/>
      <c r="B4" s="6"/>
      <c r="C4" s="6"/>
      <c r="D4" s="6"/>
      <c r="E4" s="6">
        <v>42005</v>
      </c>
      <c r="F4" s="6">
        <v>42006</v>
      </c>
      <c r="G4" s="6">
        <v>42007</v>
      </c>
      <c r="H4" s="16"/>
    </row>
    <row r="5" spans="1:8" ht="15.75">
      <c r="A5" s="7"/>
      <c r="B5" s="5"/>
      <c r="C5" s="5"/>
      <c r="D5" s="5"/>
      <c r="E5" s="8" t="s">
        <v>3</v>
      </c>
      <c r="F5" s="8" t="s">
        <v>4</v>
      </c>
      <c r="G5" s="8" t="s">
        <v>5</v>
      </c>
    </row>
    <row r="6" spans="1:8" s="3" customFormat="1" ht="15.75">
      <c r="A6" s="10"/>
      <c r="B6" s="11"/>
      <c r="C6" s="11"/>
      <c r="D6" s="29" t="s">
        <v>21</v>
      </c>
      <c r="E6" s="19" t="s">
        <v>22</v>
      </c>
      <c r="F6" s="11" t="s">
        <v>23</v>
      </c>
      <c r="G6" s="12" t="s">
        <v>24</v>
      </c>
    </row>
    <row r="7" spans="1:8" s="3" customFormat="1" ht="15.75">
      <c r="A7" s="10"/>
      <c r="B7" s="11"/>
      <c r="C7" s="11"/>
      <c r="D7" s="11"/>
      <c r="E7" s="11" t="s">
        <v>25</v>
      </c>
      <c r="F7" s="11"/>
      <c r="G7" s="12" t="s">
        <v>26</v>
      </c>
    </row>
    <row r="8" spans="1:8" s="3" customFormat="1" ht="15.75">
      <c r="A8" s="10"/>
      <c r="B8" s="11"/>
      <c r="C8" s="11"/>
      <c r="D8" s="11"/>
      <c r="E8" s="11" t="s">
        <v>27</v>
      </c>
      <c r="F8" s="11"/>
      <c r="G8" s="12" t="s">
        <v>28</v>
      </c>
    </row>
    <row r="9" spans="1:8" s="3" customFormat="1" ht="15.75">
      <c r="A9" s="10"/>
      <c r="B9" s="11"/>
      <c r="C9" s="11"/>
      <c r="D9" s="11"/>
      <c r="E9" s="11" t="s">
        <v>29</v>
      </c>
      <c r="F9" s="11"/>
      <c r="G9" s="12"/>
    </row>
    <row r="10" spans="1:8" s="3" customFormat="1" ht="15.75">
      <c r="A10" s="10"/>
      <c r="B10" s="11"/>
      <c r="C10" s="11"/>
      <c r="D10" s="11"/>
      <c r="E10" s="11" t="s">
        <v>30</v>
      </c>
      <c r="F10" s="11"/>
      <c r="G10" s="12"/>
    </row>
    <row r="11" spans="1:8" s="3" customFormat="1" ht="15.75">
      <c r="A11" s="10"/>
      <c r="B11" s="11"/>
      <c r="C11" s="11"/>
      <c r="D11" s="11"/>
      <c r="E11" s="11" t="s">
        <v>31</v>
      </c>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0"/>
      <c r="B15" s="11"/>
      <c r="C15" s="11"/>
      <c r="D15" s="11"/>
      <c r="E15" s="11"/>
      <c r="F15" s="11"/>
      <c r="G15" s="12"/>
    </row>
    <row r="16" spans="1:8" ht="15.75">
      <c r="A16" s="6">
        <v>42008</v>
      </c>
      <c r="B16" s="6">
        <v>42009</v>
      </c>
      <c r="C16" s="6">
        <v>42010</v>
      </c>
      <c r="D16" s="6">
        <v>42011</v>
      </c>
      <c r="E16" s="6">
        <v>42012</v>
      </c>
      <c r="F16" s="6">
        <v>42013</v>
      </c>
      <c r="G16" s="6">
        <v>42014</v>
      </c>
      <c r="H16" s="16"/>
    </row>
    <row r="17" spans="1:8" ht="15.75">
      <c r="A17" s="7" t="s">
        <v>7</v>
      </c>
      <c r="B17" s="5" t="s">
        <v>8</v>
      </c>
      <c r="C17" s="5" t="s">
        <v>9</v>
      </c>
      <c r="D17" s="8" t="s">
        <v>2</v>
      </c>
      <c r="E17" s="8" t="s">
        <v>3</v>
      </c>
      <c r="F17" s="5" t="s">
        <v>4</v>
      </c>
      <c r="G17" s="9" t="s">
        <v>5</v>
      </c>
    </row>
    <row r="18" spans="1:8" s="3" customFormat="1" ht="15.75">
      <c r="A18" s="11" t="s">
        <v>32</v>
      </c>
      <c r="B18" s="11" t="s">
        <v>33</v>
      </c>
      <c r="C18" s="11" t="s">
        <v>34</v>
      </c>
      <c r="D18" s="11" t="s">
        <v>10</v>
      </c>
      <c r="E18" s="11" t="s">
        <v>35</v>
      </c>
      <c r="F18" s="11" t="s">
        <v>36</v>
      </c>
      <c r="G18" s="12" t="s">
        <v>37</v>
      </c>
    </row>
    <row r="19" spans="1:8" s="3" customFormat="1" ht="15.75">
      <c r="A19" s="11" t="s">
        <v>38</v>
      </c>
      <c r="B19" s="11"/>
      <c r="C19" s="11" t="s">
        <v>39</v>
      </c>
      <c r="D19" s="11" t="s">
        <v>40</v>
      </c>
      <c r="E19" s="11" t="s">
        <v>41</v>
      </c>
      <c r="F19" s="11" t="s">
        <v>42</v>
      </c>
      <c r="G19" s="12"/>
    </row>
    <row r="20" spans="1:8" s="3" customFormat="1" ht="15.75">
      <c r="A20" s="11" t="s">
        <v>43</v>
      </c>
      <c r="B20" s="11"/>
      <c r="C20" s="11"/>
      <c r="D20" s="11" t="s">
        <v>44</v>
      </c>
      <c r="E20" s="11" t="s">
        <v>45</v>
      </c>
      <c r="F20" s="11" t="s">
        <v>46</v>
      </c>
      <c r="G20" s="12"/>
    </row>
    <row r="21" spans="1:8" s="3" customFormat="1" ht="15.75">
      <c r="A21" s="11" t="s">
        <v>47</v>
      </c>
      <c r="B21" s="11"/>
      <c r="C21" s="11"/>
      <c r="D21" s="11"/>
      <c r="E21" s="11" t="s">
        <v>48</v>
      </c>
      <c r="F21" s="11" t="s">
        <v>49</v>
      </c>
      <c r="G21" s="12"/>
    </row>
    <row r="22" spans="1:8" s="3" customFormat="1" ht="15.75">
      <c r="A22" s="11" t="s">
        <v>50</v>
      </c>
      <c r="B22" s="11"/>
      <c r="C22" s="11"/>
      <c r="D22" s="11"/>
      <c r="E22" s="11"/>
      <c r="F22" s="11" t="s">
        <v>51</v>
      </c>
      <c r="G22" s="12"/>
    </row>
    <row r="23" spans="1:8" s="3" customFormat="1" ht="15.75">
      <c r="A23" s="11"/>
      <c r="B23" s="11"/>
      <c r="C23" s="11"/>
      <c r="D23" s="11"/>
      <c r="E23" s="11"/>
      <c r="F23" s="11" t="s">
        <v>52</v>
      </c>
      <c r="G23" s="12"/>
    </row>
    <row r="24" spans="1:8" s="3" customFormat="1" ht="15.75">
      <c r="A24" s="11"/>
      <c r="B24" s="11"/>
      <c r="C24" s="11"/>
      <c r="D24" s="11"/>
      <c r="E24" s="11"/>
      <c r="F24" s="11" t="s">
        <v>53</v>
      </c>
      <c r="G24" s="12"/>
    </row>
    <row r="25" spans="1:8" s="3" customFormat="1" ht="15.75">
      <c r="A25" s="11"/>
      <c r="B25" s="11"/>
      <c r="C25" s="11"/>
      <c r="D25" s="11"/>
      <c r="E25" s="11"/>
      <c r="F25" s="11"/>
      <c r="G25" s="12"/>
    </row>
    <row r="26" spans="1:8" s="3" customFormat="1" ht="15.75">
      <c r="A26" s="11"/>
      <c r="B26" s="11"/>
      <c r="C26" s="11"/>
      <c r="D26" s="11"/>
      <c r="E26" s="11"/>
      <c r="F26" s="11"/>
      <c r="G26" s="12"/>
    </row>
    <row r="27" spans="1:8" s="3" customFormat="1" ht="15.75">
      <c r="A27" s="14"/>
      <c r="B27" s="14"/>
      <c r="C27" s="14"/>
      <c r="D27" s="14"/>
      <c r="E27" s="14"/>
      <c r="F27" s="14"/>
      <c r="G27" s="15"/>
    </row>
    <row r="28" spans="1:8" ht="15.75">
      <c r="A28" s="6">
        <v>42015</v>
      </c>
      <c r="B28" s="6">
        <v>42016</v>
      </c>
      <c r="C28" s="6">
        <v>42017</v>
      </c>
      <c r="D28" s="6">
        <v>42018</v>
      </c>
      <c r="E28" s="6">
        <v>42019</v>
      </c>
      <c r="F28" s="6">
        <v>42020</v>
      </c>
      <c r="G28" s="6">
        <v>42021</v>
      </c>
      <c r="H28" s="16"/>
    </row>
    <row r="29" spans="1:8" ht="15.75">
      <c r="A29" s="7" t="s">
        <v>7</v>
      </c>
      <c r="B29" s="5" t="s">
        <v>8</v>
      </c>
      <c r="C29" s="5" t="s">
        <v>9</v>
      </c>
      <c r="D29" s="8" t="s">
        <v>2</v>
      </c>
      <c r="E29" s="8" t="s">
        <v>3</v>
      </c>
      <c r="F29" s="5" t="s">
        <v>4</v>
      </c>
      <c r="G29" s="9" t="s">
        <v>5</v>
      </c>
    </row>
    <row r="30" spans="1:8" s="3" customFormat="1" ht="15.75">
      <c r="A30" s="11" t="s">
        <v>54</v>
      </c>
      <c r="B30" s="11" t="s">
        <v>55</v>
      </c>
      <c r="C30" s="19" t="s">
        <v>56</v>
      </c>
      <c r="D30" s="11" t="s">
        <v>57</v>
      </c>
      <c r="E30" s="11" t="s">
        <v>58</v>
      </c>
      <c r="F30" s="19" t="s">
        <v>59</v>
      </c>
      <c r="G30" s="17" t="s">
        <v>60</v>
      </c>
    </row>
    <row r="31" spans="1:8" s="3" customFormat="1" ht="15.75">
      <c r="A31" s="11" t="s">
        <v>61</v>
      </c>
      <c r="B31" s="11"/>
      <c r="C31" s="19"/>
      <c r="D31" s="3" t="s">
        <v>62</v>
      </c>
      <c r="E31" s="11" t="s">
        <v>63</v>
      </c>
      <c r="F31" s="19" t="s">
        <v>64</v>
      </c>
      <c r="G31" s="17"/>
    </row>
    <row r="32" spans="1:8" s="3" customFormat="1" ht="15.75">
      <c r="A32" s="11" t="s">
        <v>65</v>
      </c>
      <c r="B32" s="11"/>
      <c r="C32" s="19"/>
      <c r="D32" s="19" t="s">
        <v>66</v>
      </c>
      <c r="E32" s="19"/>
      <c r="F32" s="19"/>
      <c r="G32" s="17"/>
    </row>
    <row r="33" spans="1:8" s="3" customFormat="1" ht="15.75">
      <c r="A33" s="11" t="s">
        <v>67</v>
      </c>
      <c r="B33" s="11"/>
      <c r="C33" s="19"/>
      <c r="D33" s="19" t="s">
        <v>68</v>
      </c>
      <c r="E33" s="19"/>
      <c r="F33" s="19"/>
      <c r="G33" s="17"/>
    </row>
    <row r="34" spans="1:8" s="3" customFormat="1" ht="15.75">
      <c r="A34" s="11" t="s">
        <v>69</v>
      </c>
      <c r="B34" s="11"/>
      <c r="C34" s="19"/>
      <c r="D34" s="19" t="s">
        <v>70</v>
      </c>
      <c r="E34" s="19"/>
      <c r="F34" s="19"/>
      <c r="G34" s="17"/>
    </row>
    <row r="35" spans="1:8" s="3" customFormat="1" ht="15.75">
      <c r="A35" s="11" t="s">
        <v>71</v>
      </c>
      <c r="B35" s="11"/>
      <c r="C35" s="19"/>
      <c r="D35" s="19"/>
      <c r="E35" s="19"/>
      <c r="F35" s="19"/>
      <c r="G35" s="17"/>
    </row>
    <row r="36" spans="1:8" s="3" customFormat="1" ht="15.75">
      <c r="A36" s="11" t="s">
        <v>72</v>
      </c>
      <c r="B36" s="11"/>
      <c r="C36" s="19"/>
      <c r="D36" s="19"/>
      <c r="E36" s="19"/>
      <c r="F36" s="19"/>
      <c r="G36" s="17"/>
    </row>
    <row r="37" spans="1:8" s="3" customFormat="1" ht="15.75">
      <c r="A37" s="11"/>
      <c r="B37" s="11"/>
      <c r="C37" s="19"/>
      <c r="D37" s="19"/>
      <c r="E37" s="19"/>
      <c r="F37" s="19"/>
      <c r="G37" s="17"/>
    </row>
    <row r="38" spans="1:8" s="3" customFormat="1" ht="15.75">
      <c r="A38" s="11"/>
      <c r="B38" s="11"/>
      <c r="C38" s="19"/>
      <c r="D38" s="19"/>
      <c r="E38" s="19"/>
      <c r="F38" s="19"/>
      <c r="G38" s="17"/>
    </row>
    <row r="39" spans="1:8" s="3" customFormat="1" ht="15.75">
      <c r="A39" s="14"/>
      <c r="B39" s="14"/>
      <c r="C39" s="20"/>
      <c r="D39" s="20"/>
      <c r="E39" s="20"/>
      <c r="F39" s="20"/>
      <c r="G39" s="21"/>
    </row>
    <row r="40" spans="1:8" ht="15.75">
      <c r="A40" s="6">
        <v>42022</v>
      </c>
      <c r="B40" s="6">
        <v>42023</v>
      </c>
      <c r="C40" s="6">
        <v>42024</v>
      </c>
      <c r="D40" s="6">
        <v>42025</v>
      </c>
      <c r="E40" s="6">
        <v>42026</v>
      </c>
      <c r="F40" s="6">
        <v>42027</v>
      </c>
      <c r="G40" s="6">
        <v>42028</v>
      </c>
      <c r="H40" s="16"/>
    </row>
    <row r="41" spans="1:8" ht="15.75">
      <c r="A41" s="7" t="s">
        <v>7</v>
      </c>
      <c r="B41" s="5" t="s">
        <v>8</v>
      </c>
      <c r="C41" s="5" t="s">
        <v>9</v>
      </c>
      <c r="D41" s="8" t="s">
        <v>2</v>
      </c>
      <c r="E41" s="8" t="s">
        <v>3</v>
      </c>
      <c r="F41" s="5" t="s">
        <v>4</v>
      </c>
      <c r="G41" s="9" t="s">
        <v>5</v>
      </c>
    </row>
    <row r="42" spans="1:8" s="3" customFormat="1" ht="15.75">
      <c r="A42" s="11" t="s">
        <v>73</v>
      </c>
      <c r="B42" s="11" t="s">
        <v>74</v>
      </c>
      <c r="C42" s="11" t="s">
        <v>75</v>
      </c>
      <c r="D42" s="11" t="s">
        <v>11</v>
      </c>
      <c r="E42" s="29" t="s">
        <v>76</v>
      </c>
      <c r="F42" s="11" t="s">
        <v>77</v>
      </c>
      <c r="G42" s="12" t="s">
        <v>78</v>
      </c>
    </row>
    <row r="43" spans="1:8" s="3" customFormat="1" ht="15.75">
      <c r="A43" s="11" t="s">
        <v>79</v>
      </c>
      <c r="B43" s="11" t="s">
        <v>80</v>
      </c>
      <c r="C43" s="11"/>
      <c r="D43" s="11" t="s">
        <v>81</v>
      </c>
      <c r="E43" s="11" t="s">
        <v>82</v>
      </c>
      <c r="F43" s="11" t="s">
        <v>83</v>
      </c>
      <c r="G43" s="12"/>
    </row>
    <row r="44" spans="1:8" s="3" customFormat="1" ht="15.75">
      <c r="A44" s="11" t="s">
        <v>84</v>
      </c>
      <c r="B44" s="11" t="s">
        <v>85</v>
      </c>
      <c r="C44" s="11"/>
      <c r="D44" s="11" t="s">
        <v>86</v>
      </c>
      <c r="E44" s="11" t="s">
        <v>87</v>
      </c>
      <c r="F44" s="11" t="s">
        <v>88</v>
      </c>
      <c r="G44" s="12"/>
    </row>
    <row r="45" spans="1:8" s="3" customFormat="1" ht="15.75">
      <c r="A45" s="11"/>
      <c r="B45" s="11" t="s">
        <v>89</v>
      </c>
      <c r="C45" s="11"/>
      <c r="D45" s="11" t="s">
        <v>90</v>
      </c>
      <c r="E45" s="11" t="s">
        <v>91</v>
      </c>
      <c r="F45" s="11" t="s">
        <v>92</v>
      </c>
      <c r="G45" s="12"/>
    </row>
    <row r="46" spans="1:8" s="3" customFormat="1" ht="15.75">
      <c r="A46" s="11"/>
      <c r="B46" s="11"/>
      <c r="C46" s="11"/>
      <c r="D46" s="11" t="s">
        <v>93</v>
      </c>
      <c r="E46" s="11"/>
      <c r="F46" s="11"/>
      <c r="G46" s="12"/>
    </row>
    <row r="47" spans="1:8" s="3" customFormat="1" ht="15.75">
      <c r="A47" s="11"/>
      <c r="B47" s="11"/>
      <c r="C47" s="11"/>
      <c r="D47" s="11" t="s">
        <v>94</v>
      </c>
      <c r="E47" s="11"/>
      <c r="F47" s="11"/>
      <c r="G47" s="12"/>
    </row>
    <row r="48" spans="1:8" s="3" customFormat="1" ht="15.75">
      <c r="A48" s="11"/>
      <c r="B48" s="11"/>
      <c r="C48" s="11"/>
      <c r="D48" s="11" t="s">
        <v>95</v>
      </c>
      <c r="E48" s="11"/>
      <c r="F48" s="11"/>
      <c r="G48" s="12"/>
    </row>
    <row r="49" spans="1:8" s="3" customFormat="1" ht="15.75">
      <c r="A49" s="11"/>
      <c r="B49" s="11"/>
      <c r="C49" s="11"/>
      <c r="D49" s="11"/>
      <c r="E49" s="11"/>
      <c r="F49" s="11"/>
      <c r="G49" s="12"/>
    </row>
    <row r="50" spans="1:8" s="3" customFormat="1" ht="15.75">
      <c r="A50" s="11"/>
      <c r="B50" s="11"/>
      <c r="C50" s="11"/>
      <c r="D50" s="11"/>
      <c r="E50" s="11"/>
      <c r="F50" s="11"/>
      <c r="G50" s="12"/>
    </row>
    <row r="51" spans="1:8" s="3" customFormat="1" ht="15.75">
      <c r="A51" s="14"/>
      <c r="B51" s="14"/>
      <c r="C51" s="14"/>
      <c r="D51" s="14"/>
      <c r="E51" s="14"/>
      <c r="F51" s="14"/>
      <c r="G51" s="15"/>
    </row>
    <row r="52" spans="1:8" ht="15.75">
      <c r="A52" s="6">
        <v>42029</v>
      </c>
      <c r="B52" s="6">
        <v>42030</v>
      </c>
      <c r="C52" s="6">
        <v>42031</v>
      </c>
      <c r="D52" s="6">
        <v>42032</v>
      </c>
      <c r="E52" s="6">
        <v>42033</v>
      </c>
      <c r="F52" s="6">
        <v>42034</v>
      </c>
      <c r="G52" s="6">
        <v>42035</v>
      </c>
      <c r="H52" s="16"/>
    </row>
    <row r="53" spans="1:8" ht="15.75">
      <c r="A53" s="7" t="s">
        <v>7</v>
      </c>
      <c r="B53" s="5" t="s">
        <v>8</v>
      </c>
      <c r="C53" s="5" t="s">
        <v>9</v>
      </c>
      <c r="D53" s="8" t="s">
        <v>2</v>
      </c>
      <c r="E53" s="8" t="s">
        <v>3</v>
      </c>
      <c r="F53" s="5" t="s">
        <v>4</v>
      </c>
      <c r="G53" s="9" t="s">
        <v>5</v>
      </c>
    </row>
    <row r="54" spans="1:8" s="3" customFormat="1" ht="15.75">
      <c r="A54" s="11" t="s">
        <v>96</v>
      </c>
      <c r="B54" s="11" t="s">
        <v>97</v>
      </c>
      <c r="C54" s="11" t="s">
        <v>98</v>
      </c>
      <c r="D54" s="11" t="s">
        <v>13</v>
      </c>
      <c r="E54" s="11" t="s">
        <v>99</v>
      </c>
      <c r="F54" s="11" t="s">
        <v>100</v>
      </c>
      <c r="G54" s="11" t="s">
        <v>101</v>
      </c>
    </row>
    <row r="55" spans="1:8" s="3" customFormat="1" ht="15.75">
      <c r="A55" s="11" t="s">
        <v>102</v>
      </c>
      <c r="B55" s="11"/>
      <c r="C55" s="11" t="s">
        <v>103</v>
      </c>
      <c r="D55" s="11"/>
      <c r="E55" s="11" t="s">
        <v>104</v>
      </c>
      <c r="F55" s="11" t="s">
        <v>105</v>
      </c>
      <c r="G55" s="11" t="s">
        <v>106</v>
      </c>
    </row>
    <row r="56" spans="1:8" s="3" customFormat="1" ht="15.75">
      <c r="A56" s="11"/>
      <c r="B56" s="11"/>
      <c r="C56" s="11" t="s">
        <v>107</v>
      </c>
      <c r="D56" s="11"/>
      <c r="E56" s="11" t="s">
        <v>108</v>
      </c>
      <c r="F56" s="11"/>
      <c r="G56" s="11"/>
    </row>
    <row r="57" spans="1:8" s="3" customFormat="1" ht="15.75">
      <c r="A57" s="11"/>
      <c r="B57" s="11"/>
      <c r="C57" s="11" t="s">
        <v>109</v>
      </c>
      <c r="D57" s="11"/>
      <c r="E57" s="11" t="s">
        <v>110</v>
      </c>
      <c r="F57" s="11"/>
      <c r="G57" s="11"/>
    </row>
    <row r="58" spans="1:8" s="3" customFormat="1" ht="15.75">
      <c r="A58" s="11"/>
      <c r="B58" s="11"/>
      <c r="C58" s="11" t="s">
        <v>111</v>
      </c>
      <c r="D58" s="11"/>
      <c r="E58" s="11"/>
      <c r="F58" s="11"/>
      <c r="G58" s="11"/>
    </row>
    <row r="59" spans="1:8" s="3" customFormat="1" ht="15.75">
      <c r="A59" s="11"/>
      <c r="B59" s="11"/>
      <c r="C59" s="11" t="s">
        <v>112</v>
      </c>
      <c r="D59" s="11"/>
      <c r="E59" s="11"/>
      <c r="F59" s="11"/>
      <c r="G59" s="11"/>
    </row>
    <row r="60" spans="1:8" s="3" customFormat="1" ht="15.75">
      <c r="A60" s="11"/>
      <c r="B60" s="11"/>
      <c r="C60" s="11"/>
      <c r="D60" s="11"/>
      <c r="E60" s="11"/>
      <c r="F60" s="11"/>
      <c r="G60" s="11"/>
    </row>
    <row r="61" spans="1:8" s="3" customFormat="1" ht="15.75">
      <c r="A61" s="11"/>
      <c r="B61" s="11"/>
      <c r="C61" s="11"/>
      <c r="D61" s="11"/>
      <c r="E61" s="11"/>
      <c r="F61" s="11"/>
      <c r="G61" s="11"/>
    </row>
    <row r="62" spans="1:8" s="3" customFormat="1" ht="15.75">
      <c r="A62" s="11"/>
      <c r="B62" s="11"/>
      <c r="C62" s="11"/>
      <c r="D62" s="11"/>
      <c r="E62" s="11"/>
      <c r="F62" s="11"/>
      <c r="G62" s="11"/>
    </row>
    <row r="63" spans="1:8" s="3" customFormat="1" ht="15.75">
      <c r="A63" s="14"/>
      <c r="B63" s="14"/>
      <c r="C63" s="14"/>
      <c r="D63" s="14"/>
      <c r="E63" s="14"/>
      <c r="F63" s="14"/>
      <c r="G63" s="14"/>
    </row>
    <row r="64" spans="1:8" ht="15.75">
      <c r="A64" s="6">
        <v>42036</v>
      </c>
      <c r="B64" s="6">
        <v>42037</v>
      </c>
      <c r="C64" s="6">
        <v>42038</v>
      </c>
      <c r="D64" s="6">
        <v>42039</v>
      </c>
      <c r="E64" s="6">
        <v>42040</v>
      </c>
      <c r="F64" s="6">
        <v>42041</v>
      </c>
      <c r="G64" s="6">
        <v>42042</v>
      </c>
      <c r="H64" s="16"/>
    </row>
    <row r="65" spans="1:8" ht="15.75">
      <c r="A65" s="7" t="s">
        <v>7</v>
      </c>
      <c r="B65" s="5" t="s">
        <v>8</v>
      </c>
      <c r="C65" s="5" t="s">
        <v>9</v>
      </c>
      <c r="D65" s="8" t="s">
        <v>2</v>
      </c>
      <c r="E65" s="8" t="s">
        <v>3</v>
      </c>
      <c r="F65" s="5" t="s">
        <v>4</v>
      </c>
      <c r="G65" s="9" t="s">
        <v>5</v>
      </c>
    </row>
    <row r="66" spans="1:8" s="3" customFormat="1" ht="15.75">
      <c r="A66" s="11" t="s">
        <v>113</v>
      </c>
      <c r="B66" s="11" t="s">
        <v>114</v>
      </c>
      <c r="C66" s="11"/>
      <c r="D66" s="11" t="s">
        <v>115</v>
      </c>
      <c r="E66" s="11"/>
      <c r="F66" s="11" t="s">
        <v>116</v>
      </c>
      <c r="G66" s="12"/>
    </row>
    <row r="67" spans="1:8" s="3" customFormat="1" ht="15.75">
      <c r="A67" s="11" t="s">
        <v>117</v>
      </c>
      <c r="B67" s="11" t="s">
        <v>118</v>
      </c>
      <c r="C67" s="11"/>
      <c r="D67" s="11"/>
      <c r="E67" s="11"/>
      <c r="F67" s="11"/>
      <c r="G67" s="12"/>
    </row>
    <row r="68" spans="1:8" s="3" customFormat="1" ht="15.75">
      <c r="A68" s="11" t="s">
        <v>119</v>
      </c>
      <c r="B68" s="11"/>
      <c r="C68" s="11"/>
      <c r="D68" s="11"/>
      <c r="E68" s="11"/>
      <c r="F68" s="11"/>
      <c r="G68" s="12"/>
    </row>
    <row r="69" spans="1:8" s="3" customFormat="1" ht="15.75">
      <c r="A69" s="11"/>
      <c r="B69" s="11"/>
      <c r="C69" s="11"/>
      <c r="D69" s="11"/>
      <c r="E69" s="11"/>
      <c r="F69" s="11"/>
      <c r="G69" s="12"/>
    </row>
    <row r="70" spans="1:8" s="3" customFormat="1" ht="15.75">
      <c r="A70" s="11"/>
      <c r="B70" s="11"/>
      <c r="C70" s="11"/>
      <c r="D70" s="11"/>
      <c r="E70" s="11"/>
      <c r="F70" s="11"/>
      <c r="G70" s="12"/>
    </row>
    <row r="71" spans="1:8" s="3" customFormat="1" ht="15.75">
      <c r="A71" s="11"/>
      <c r="B71" s="11"/>
      <c r="C71" s="11"/>
      <c r="D71" s="11"/>
      <c r="E71" s="11"/>
      <c r="F71" s="11"/>
      <c r="G71" s="12"/>
    </row>
    <row r="72" spans="1:8" s="3" customFormat="1" ht="15.75">
      <c r="A72" s="11"/>
      <c r="B72" s="11"/>
      <c r="C72" s="11"/>
      <c r="D72" s="11"/>
      <c r="E72" s="11"/>
      <c r="F72" s="11"/>
      <c r="G72" s="12"/>
    </row>
    <row r="73" spans="1:8" s="3" customFormat="1" ht="15.75">
      <c r="A73" s="11"/>
      <c r="B73" s="11"/>
      <c r="C73" s="11"/>
      <c r="D73" s="11"/>
      <c r="E73" s="11"/>
      <c r="F73" s="11"/>
      <c r="G73" s="12"/>
    </row>
    <row r="74" spans="1:8" s="3" customFormat="1" ht="15.75">
      <c r="A74" s="11"/>
      <c r="B74" s="11"/>
      <c r="C74" s="11"/>
      <c r="D74" s="11"/>
      <c r="E74" s="11"/>
      <c r="F74" s="11"/>
      <c r="G74" s="12"/>
    </row>
    <row r="75" spans="1:8" s="3" customFormat="1" ht="15.75">
      <c r="A75" s="11"/>
      <c r="B75" s="11"/>
      <c r="C75" s="11"/>
      <c r="D75" s="14"/>
      <c r="E75" s="14"/>
      <c r="F75" s="14"/>
      <c r="G75" s="15"/>
    </row>
    <row r="76" spans="1:8" ht="15.75">
      <c r="A76" s="6">
        <v>42043</v>
      </c>
      <c r="B76" s="6">
        <v>42044</v>
      </c>
      <c r="C76" s="6">
        <v>42045</v>
      </c>
      <c r="D76" s="6">
        <v>42046</v>
      </c>
      <c r="E76" s="6">
        <v>42047</v>
      </c>
      <c r="F76" s="6">
        <v>42048</v>
      </c>
      <c r="G76" s="6">
        <v>42049</v>
      </c>
      <c r="H76" s="16"/>
    </row>
    <row r="77" spans="1:8" ht="15.75">
      <c r="A77" s="7" t="s">
        <v>7</v>
      </c>
      <c r="B77" s="5" t="s">
        <v>8</v>
      </c>
      <c r="C77" s="5" t="s">
        <v>9</v>
      </c>
      <c r="D77" s="8" t="s">
        <v>2</v>
      </c>
      <c r="E77" s="8" t="s">
        <v>3</v>
      </c>
      <c r="F77" s="5" t="s">
        <v>4</v>
      </c>
      <c r="G77" s="9" t="s">
        <v>5</v>
      </c>
    </row>
    <row r="78" spans="1:8" s="3" customFormat="1" ht="15.75">
      <c r="A78" s="10" t="s">
        <v>120</v>
      </c>
      <c r="B78" s="11" t="s">
        <v>121</v>
      </c>
      <c r="C78" s="11"/>
      <c r="D78" s="11" t="s">
        <v>122</v>
      </c>
      <c r="E78" s="11" t="s">
        <v>123</v>
      </c>
      <c r="F78" s="11" t="s">
        <v>124</v>
      </c>
      <c r="G78" s="12"/>
    </row>
    <row r="79" spans="1:8" s="3" customFormat="1" ht="15.75">
      <c r="A79" s="10" t="s">
        <v>125</v>
      </c>
      <c r="B79" s="11"/>
      <c r="C79" s="11"/>
      <c r="D79" s="11" t="s">
        <v>126</v>
      </c>
      <c r="E79" s="11" t="s">
        <v>127</v>
      </c>
      <c r="F79" s="11"/>
      <c r="G79" s="12"/>
    </row>
    <row r="80" spans="1:8" s="3" customFormat="1" ht="15.75">
      <c r="A80" s="10"/>
      <c r="B80" s="11"/>
      <c r="C80" s="11"/>
      <c r="D80" s="11"/>
      <c r="E80" s="11" t="s">
        <v>128</v>
      </c>
      <c r="F80" s="11"/>
      <c r="G80" s="12"/>
    </row>
    <row r="81" spans="1:8" s="3" customFormat="1" ht="15.75">
      <c r="A81" s="10"/>
      <c r="B81" s="11"/>
      <c r="C81" s="11"/>
      <c r="D81" s="11"/>
      <c r="E81" s="11" t="s">
        <v>129</v>
      </c>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1"/>
      <c r="C87" s="14"/>
      <c r="D87" s="14"/>
      <c r="E87" s="14"/>
      <c r="F87" s="14"/>
      <c r="G87" s="15"/>
    </row>
    <row r="88" spans="1:8" ht="15.75">
      <c r="A88" s="6">
        <v>42050</v>
      </c>
      <c r="B88" s="6">
        <v>42051</v>
      </c>
      <c r="C88" s="6">
        <v>42052</v>
      </c>
      <c r="D88" s="6">
        <v>42053</v>
      </c>
      <c r="E88" s="6">
        <v>42054</v>
      </c>
      <c r="F88" s="6">
        <v>42055</v>
      </c>
      <c r="G88" s="6">
        <v>42056</v>
      </c>
      <c r="H88" s="16"/>
    </row>
    <row r="89" spans="1:8" ht="15.75">
      <c r="A89" s="7" t="s">
        <v>7</v>
      </c>
      <c r="B89" s="5" t="s">
        <v>8</v>
      </c>
      <c r="C89" s="5" t="s">
        <v>9</v>
      </c>
      <c r="D89" s="8" t="s">
        <v>2</v>
      </c>
      <c r="E89" s="8" t="s">
        <v>3</v>
      </c>
      <c r="F89" s="5" t="s">
        <v>4</v>
      </c>
      <c r="G89" s="9" t="s">
        <v>5</v>
      </c>
    </row>
    <row r="90" spans="1:8" s="3" customFormat="1" ht="15.75">
      <c r="A90" s="10" t="s">
        <v>14</v>
      </c>
      <c r="B90" s="11" t="s">
        <v>130</v>
      </c>
      <c r="C90" s="101" t="s">
        <v>131</v>
      </c>
      <c r="D90" s="11" t="s">
        <v>132</v>
      </c>
      <c r="E90" s="11" t="s">
        <v>132</v>
      </c>
      <c r="F90" s="11" t="s">
        <v>132</v>
      </c>
      <c r="G90" s="11" t="s">
        <v>132</v>
      </c>
    </row>
    <row r="91" spans="1:8" s="3" customFormat="1" ht="15.75">
      <c r="A91" s="10"/>
      <c r="B91" s="28" t="s">
        <v>133</v>
      </c>
      <c r="C91" s="101" t="s">
        <v>134</v>
      </c>
      <c r="D91" s="101" t="s">
        <v>135</v>
      </c>
      <c r="E91" s="11"/>
      <c r="F91" s="101" t="s">
        <v>136</v>
      </c>
      <c r="G91" s="12"/>
    </row>
    <row r="92" spans="1:8" s="3" customFormat="1" ht="15.75">
      <c r="A92" s="10"/>
      <c r="B92" s="11"/>
      <c r="C92" s="11"/>
      <c r="D92" s="11"/>
      <c r="E92" s="11"/>
      <c r="F92" s="11"/>
      <c r="G92" s="12"/>
    </row>
    <row r="93" spans="1:8" s="3" customFormat="1" ht="15.75">
      <c r="A93" s="10"/>
      <c r="B93" s="11"/>
      <c r="C93" s="11"/>
      <c r="D93" s="11"/>
      <c r="E93" s="11"/>
      <c r="F93" s="11"/>
      <c r="G93" s="12"/>
    </row>
    <row r="94" spans="1:8" s="3" customFormat="1" ht="15.75">
      <c r="A94" s="10"/>
      <c r="B94" s="11"/>
      <c r="C94" s="11"/>
      <c r="D94" s="11"/>
      <c r="E94" s="11"/>
      <c r="F94" s="11"/>
      <c r="G94" s="12"/>
    </row>
    <row r="95" spans="1:8" s="3" customFormat="1" ht="15.75">
      <c r="A95" s="10"/>
      <c r="B95" s="11"/>
      <c r="C95" s="11"/>
      <c r="D95" s="11"/>
      <c r="E95" s="11"/>
      <c r="F95" s="11"/>
      <c r="G95" s="12"/>
    </row>
    <row r="96" spans="1:8" s="3" customFormat="1" ht="15.75">
      <c r="A96" s="10"/>
      <c r="B96" s="11"/>
      <c r="C96" s="11"/>
      <c r="D96" s="11"/>
      <c r="E96" s="11"/>
      <c r="F96" s="11"/>
      <c r="G96" s="12"/>
    </row>
    <row r="97" spans="1:8" s="3" customFormat="1" ht="15.75">
      <c r="A97" s="10"/>
      <c r="B97" s="11"/>
      <c r="C97" s="11"/>
      <c r="D97" s="11"/>
      <c r="E97" s="11"/>
      <c r="F97" s="11"/>
      <c r="G97" s="12"/>
    </row>
    <row r="98" spans="1:8" s="3" customFormat="1" ht="15.75">
      <c r="A98" s="10"/>
      <c r="B98" s="11"/>
      <c r="C98" s="11"/>
      <c r="D98" s="11"/>
      <c r="E98" s="11"/>
      <c r="F98" s="11"/>
      <c r="G98" s="12"/>
    </row>
    <row r="99" spans="1:8" s="3" customFormat="1" ht="15.75">
      <c r="A99" s="13"/>
      <c r="B99" s="14"/>
      <c r="C99" s="14"/>
      <c r="D99" s="14"/>
      <c r="E99" s="14"/>
      <c r="F99" s="14"/>
      <c r="G99" s="15"/>
    </row>
    <row r="100" spans="1:8" ht="15.75">
      <c r="A100" s="6">
        <v>42057</v>
      </c>
      <c r="B100" s="6">
        <v>42058</v>
      </c>
      <c r="C100" s="6">
        <v>42059</v>
      </c>
      <c r="D100" s="6">
        <v>42060</v>
      </c>
      <c r="E100" s="6">
        <v>42061</v>
      </c>
      <c r="F100" s="6">
        <v>42062</v>
      </c>
      <c r="G100" s="6">
        <v>42063</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11" t="s">
        <v>137</v>
      </c>
      <c r="F102" s="11" t="s">
        <v>138</v>
      </c>
      <c r="G102" s="12" t="s">
        <v>139</v>
      </c>
    </row>
    <row r="103" spans="1:8" s="3" customFormat="1" ht="15.75">
      <c r="A103" s="10"/>
      <c r="B103" s="11"/>
      <c r="C103" s="11"/>
      <c r="D103" s="11" t="s">
        <v>140</v>
      </c>
      <c r="E103" s="11" t="s">
        <v>141</v>
      </c>
      <c r="F103" s="11" t="s">
        <v>142</v>
      </c>
      <c r="G103" s="12"/>
    </row>
    <row r="104" spans="1:8" s="3" customFormat="1" ht="15.75">
      <c r="A104" s="10"/>
      <c r="B104" s="11"/>
      <c r="C104" s="11"/>
      <c r="D104" s="11" t="s">
        <v>143</v>
      </c>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42064</v>
      </c>
      <c r="B112" s="6">
        <v>42065</v>
      </c>
      <c r="C112" s="6">
        <v>42066</v>
      </c>
      <c r="D112" s="6">
        <v>42067</v>
      </c>
      <c r="E112" s="6">
        <v>42068</v>
      </c>
      <c r="F112" s="6">
        <v>42069</v>
      </c>
      <c r="G112" s="6">
        <v>42070</v>
      </c>
      <c r="H112" s="16"/>
    </row>
    <row r="113" spans="1:8" ht="15.75">
      <c r="A113" s="7" t="s">
        <v>7</v>
      </c>
      <c r="B113" s="5" t="s">
        <v>8</v>
      </c>
      <c r="C113" s="5" t="s">
        <v>9</v>
      </c>
      <c r="D113" s="8" t="s">
        <v>2</v>
      </c>
      <c r="E113" s="8" t="s">
        <v>3</v>
      </c>
      <c r="F113" s="5" t="s">
        <v>4</v>
      </c>
      <c r="G113" s="9" t="s">
        <v>5</v>
      </c>
    </row>
    <row r="114" spans="1:8" s="3" customFormat="1" ht="15.75">
      <c r="A114" s="10" t="s">
        <v>144</v>
      </c>
      <c r="B114" s="18" t="s">
        <v>145</v>
      </c>
      <c r="C114" s="11"/>
      <c r="D114" s="11" t="s">
        <v>10</v>
      </c>
      <c r="E114" s="11"/>
      <c r="F114" s="11" t="s">
        <v>146</v>
      </c>
      <c r="G114" s="12"/>
    </row>
    <row r="115" spans="1:8" s="3" customFormat="1" ht="15.75">
      <c r="A115" s="10"/>
      <c r="B115" s="18" t="s">
        <v>147</v>
      </c>
      <c r="C115" s="11"/>
      <c r="D115" s="11"/>
      <c r="E115" s="11"/>
      <c r="F115" s="11"/>
      <c r="G115" s="12"/>
    </row>
    <row r="116" spans="1:8" s="3" customFormat="1" ht="15.75">
      <c r="A116" s="10"/>
      <c r="B116" s="11"/>
      <c r="C116" s="11"/>
      <c r="D116" s="11"/>
      <c r="E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75">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42071</v>
      </c>
      <c r="B124" s="6">
        <v>42072</v>
      </c>
      <c r="C124" s="6">
        <v>42073</v>
      </c>
      <c r="D124" s="6">
        <v>42074</v>
      </c>
      <c r="E124" s="6">
        <v>42075</v>
      </c>
      <c r="F124" s="6">
        <v>42076</v>
      </c>
      <c r="G124" s="6">
        <v>42077</v>
      </c>
      <c r="H124" s="16"/>
    </row>
    <row r="125" spans="1:8" ht="15.75">
      <c r="A125" s="7" t="s">
        <v>7</v>
      </c>
      <c r="B125" s="5" t="s">
        <v>8</v>
      </c>
      <c r="C125" s="5" t="s">
        <v>9</v>
      </c>
      <c r="D125" s="8" t="s">
        <v>2</v>
      </c>
      <c r="E125" s="8" t="s">
        <v>3</v>
      </c>
      <c r="F125" s="5" t="s">
        <v>4</v>
      </c>
      <c r="G125" s="9" t="s">
        <v>5</v>
      </c>
    </row>
    <row r="126" spans="1:8" s="3" customFormat="1" ht="15.75">
      <c r="A126" s="10"/>
      <c r="B126" s="11" t="s">
        <v>148</v>
      </c>
      <c r="C126" s="34" t="s">
        <v>149</v>
      </c>
      <c r="D126" s="11" t="s">
        <v>150</v>
      </c>
      <c r="E126" s="11"/>
      <c r="F126" s="11" t="s">
        <v>151</v>
      </c>
      <c r="G126" s="12" t="s">
        <v>152</v>
      </c>
    </row>
    <row r="127" spans="1:8" s="3" customFormat="1" ht="15.75">
      <c r="A127" s="10"/>
      <c r="B127" s="11" t="s">
        <v>153</v>
      </c>
      <c r="C127" s="11"/>
      <c r="D127" s="11"/>
      <c r="E127" s="11"/>
      <c r="F127" s="11"/>
      <c r="G127" s="12" t="s">
        <v>154</v>
      </c>
    </row>
    <row r="128" spans="1:8" s="3" customFormat="1" ht="15.75">
      <c r="A128" s="10"/>
      <c r="B128" s="11" t="s">
        <v>155</v>
      </c>
      <c r="C128" s="11"/>
      <c r="D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42078</v>
      </c>
      <c r="B136" s="6">
        <v>42079</v>
      </c>
      <c r="C136" s="6">
        <v>42080</v>
      </c>
      <c r="D136" s="6">
        <v>42081</v>
      </c>
      <c r="E136" s="6">
        <v>42082</v>
      </c>
      <c r="F136" s="6">
        <v>42083</v>
      </c>
      <c r="G136" s="6">
        <v>42084</v>
      </c>
      <c r="H136" s="16"/>
    </row>
    <row r="137" spans="1:8" ht="15.75">
      <c r="A137" s="7" t="s">
        <v>7</v>
      </c>
      <c r="B137" s="5" t="s">
        <v>8</v>
      </c>
      <c r="C137" s="5" t="s">
        <v>9</v>
      </c>
      <c r="D137" s="8" t="s">
        <v>2</v>
      </c>
      <c r="E137" s="8" t="s">
        <v>3</v>
      </c>
      <c r="F137" s="5" t="s">
        <v>4</v>
      </c>
      <c r="G137" s="9" t="s">
        <v>5</v>
      </c>
    </row>
    <row r="138" spans="1:8" s="3" customFormat="1" ht="15.75">
      <c r="A138" s="10"/>
      <c r="B138" s="11"/>
      <c r="C138" s="18" t="s">
        <v>156</v>
      </c>
      <c r="D138" s="11"/>
      <c r="E138" s="18" t="s">
        <v>157</v>
      </c>
      <c r="F138" s="18" t="s">
        <v>158</v>
      </c>
      <c r="G138" s="12" t="s">
        <v>159</v>
      </c>
    </row>
    <row r="139" spans="1:8" s="3" customFormat="1" ht="15.75">
      <c r="A139" s="10"/>
      <c r="B139" s="11"/>
      <c r="C139" s="18" t="s">
        <v>160</v>
      </c>
      <c r="D139" s="11"/>
      <c r="E139" s="18" t="s">
        <v>161</v>
      </c>
      <c r="F139" s="18" t="s">
        <v>162</v>
      </c>
      <c r="G139" s="12" t="s">
        <v>163</v>
      </c>
    </row>
    <row r="140" spans="1:8" s="3" customFormat="1" ht="15.75">
      <c r="A140" s="10"/>
      <c r="B140" s="11"/>
      <c r="C140" s="11"/>
      <c r="D140" s="11"/>
      <c r="E140" s="11"/>
      <c r="F140" s="11"/>
      <c r="G140" s="12" t="s">
        <v>164</v>
      </c>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42085</v>
      </c>
      <c r="B148" s="6">
        <v>42086</v>
      </c>
      <c r="C148" s="6">
        <v>42087</v>
      </c>
      <c r="D148" s="6">
        <v>42088</v>
      </c>
      <c r="E148" s="6">
        <v>42089</v>
      </c>
      <c r="F148" s="6">
        <v>42090</v>
      </c>
      <c r="G148" s="6">
        <v>42091</v>
      </c>
      <c r="H148" s="16"/>
    </row>
    <row r="149" spans="1:8" ht="15.75">
      <c r="A149" s="7" t="s">
        <v>7</v>
      </c>
      <c r="B149" s="5" t="s">
        <v>8</v>
      </c>
      <c r="C149" s="5" t="s">
        <v>9</v>
      </c>
      <c r="D149" s="8" t="s">
        <v>2</v>
      </c>
      <c r="E149" s="8" t="s">
        <v>3</v>
      </c>
      <c r="F149" s="5" t="s">
        <v>4</v>
      </c>
      <c r="G149" s="9" t="s">
        <v>5</v>
      </c>
    </row>
    <row r="150" spans="1:8" s="3" customFormat="1" ht="15.75">
      <c r="A150" s="10" t="s">
        <v>165</v>
      </c>
      <c r="B150" s="11"/>
      <c r="C150" s="11"/>
      <c r="D150" s="11" t="s">
        <v>13</v>
      </c>
      <c r="E150" s="11" t="s">
        <v>166</v>
      </c>
      <c r="F150" s="11" t="s">
        <v>167</v>
      </c>
      <c r="G150" s="12" t="s">
        <v>168</v>
      </c>
    </row>
    <row r="151" spans="1:8" s="3" customFormat="1" ht="15.75">
      <c r="A151" s="10" t="s">
        <v>169</v>
      </c>
      <c r="B151" s="11"/>
      <c r="C151" s="11"/>
      <c r="D151" s="11" t="s">
        <v>170</v>
      </c>
      <c r="E151" s="11" t="s">
        <v>171</v>
      </c>
      <c r="F151" s="11"/>
      <c r="G151" s="12"/>
    </row>
    <row r="152" spans="1:8" s="3" customFormat="1" ht="15.75">
      <c r="A152" s="10" t="s">
        <v>172</v>
      </c>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42092</v>
      </c>
      <c r="B160" s="6">
        <v>42093</v>
      </c>
      <c r="C160" s="6">
        <v>42094</v>
      </c>
      <c r="D160" s="6"/>
      <c r="E160" s="6"/>
      <c r="F160" s="6"/>
      <c r="G160" s="6"/>
      <c r="H160" s="16"/>
    </row>
    <row r="161" spans="1:7" ht="15.75">
      <c r="A161" s="7" t="s">
        <v>7</v>
      </c>
      <c r="B161" s="5" t="s">
        <v>8</v>
      </c>
      <c r="C161" s="5" t="s">
        <v>9</v>
      </c>
      <c r="D161" s="8"/>
      <c r="E161" s="8"/>
      <c r="F161" s="5"/>
      <c r="G161" s="9"/>
    </row>
    <row r="162" spans="1:7" s="3" customFormat="1" ht="15.75">
      <c r="A162" s="10" t="s">
        <v>18</v>
      </c>
      <c r="B162" s="19"/>
      <c r="C162" s="19" t="s">
        <v>173</v>
      </c>
      <c r="D162" s="19"/>
      <c r="E162" s="19"/>
      <c r="F162" s="19"/>
      <c r="G162" s="17"/>
    </row>
    <row r="163" spans="1:7" s="3" customFormat="1" ht="15.75">
      <c r="A163" s="10"/>
      <c r="B163" s="19"/>
      <c r="C163" s="19" t="s">
        <v>174</v>
      </c>
      <c r="D163" s="19"/>
      <c r="E163" s="19"/>
      <c r="F163" s="19"/>
      <c r="G163" s="17"/>
    </row>
    <row r="164" spans="1:7" s="3" customFormat="1" ht="15.75">
      <c r="A164" s="10"/>
      <c r="B164" s="19"/>
      <c r="C164" s="19"/>
      <c r="D164" s="19"/>
      <c r="E164" s="19"/>
      <c r="F164" s="19"/>
      <c r="G164" s="17"/>
    </row>
    <row r="165" spans="1:7" s="3" customFormat="1" ht="15.75">
      <c r="A165" s="10"/>
      <c r="B165" s="19"/>
      <c r="C165" s="19"/>
      <c r="D165" s="19"/>
      <c r="E165" s="19"/>
      <c r="F165" s="19"/>
      <c r="G165" s="17"/>
    </row>
    <row r="166" spans="1:7" s="3" customFormat="1" ht="15.75">
      <c r="A166" s="10"/>
      <c r="B166" s="19"/>
      <c r="C166" s="19"/>
      <c r="D166" s="19"/>
      <c r="E166" s="19"/>
      <c r="F166" s="19"/>
      <c r="G166" s="17"/>
    </row>
    <row r="167" spans="1:7" s="3" customFormat="1" ht="15.75">
      <c r="A167" s="10"/>
      <c r="B167" s="19"/>
      <c r="C167" s="19"/>
      <c r="D167" s="19"/>
      <c r="E167" s="19"/>
      <c r="F167" s="19"/>
      <c r="G167" s="17"/>
    </row>
    <row r="168" spans="1:7" s="3" customFormat="1" ht="15.75">
      <c r="A168" s="10"/>
      <c r="B168" s="19"/>
      <c r="C168" s="19"/>
      <c r="D168" s="19"/>
      <c r="E168" s="19"/>
      <c r="F168" s="19"/>
      <c r="G168" s="17"/>
    </row>
    <row r="169" spans="1:7" s="3" customFormat="1" ht="15.75">
      <c r="A169" s="10"/>
      <c r="B169" s="19"/>
      <c r="C169" s="19"/>
      <c r="D169" s="19"/>
      <c r="E169" s="19"/>
      <c r="F169" s="19"/>
      <c r="G169" s="17"/>
    </row>
    <row r="170" spans="1:7" s="3" customFormat="1" ht="15.75">
      <c r="A170" s="10"/>
      <c r="B170" s="19"/>
      <c r="C170" s="19"/>
      <c r="D170" s="19"/>
      <c r="E170" s="19"/>
      <c r="F170" s="19"/>
      <c r="G170" s="17"/>
    </row>
    <row r="171" spans="1:7" s="3" customFormat="1" ht="15.75">
      <c r="A171" s="13"/>
      <c r="B171" s="20"/>
      <c r="C171" s="20"/>
      <c r="D171" s="20"/>
      <c r="E171" s="20"/>
      <c r="F171" s="20"/>
      <c r="G171" s="21"/>
    </row>
  </sheetData>
  <mergeCells count="2">
    <mergeCell ref="A3:G3"/>
    <mergeCell ref="A1:G2"/>
  </mergeCells>
  <phoneticPr fontId="6"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44" zoomScale="90" zoomScaleNormal="90" zoomScalePageLayoutView="70" workbookViewId="0">
      <selection activeCell="E54" sqref="E54"/>
    </sheetView>
  </sheetViews>
  <sheetFormatPr defaultColWidth="11" defaultRowHeight="13.5"/>
  <cols>
    <col min="1" max="7" width="23.375" style="4" customWidth="1"/>
  </cols>
  <sheetData>
    <row r="1" spans="1:8" s="2" customFormat="1" ht="15.75">
      <c r="A1" s="123" t="s">
        <v>175</v>
      </c>
      <c r="B1" s="123"/>
      <c r="C1" s="123"/>
      <c r="D1" s="123"/>
      <c r="E1" s="123"/>
      <c r="F1" s="123"/>
      <c r="G1" s="123"/>
    </row>
    <row r="2" spans="1:8" s="2" customFormat="1" ht="37.5" customHeight="1">
      <c r="A2" s="123"/>
      <c r="B2" s="123"/>
      <c r="C2" s="123"/>
      <c r="D2" s="123"/>
      <c r="E2" s="123"/>
      <c r="F2" s="123"/>
      <c r="G2" s="123"/>
    </row>
    <row r="3" spans="1:8" ht="35.25" customHeight="1">
      <c r="A3" s="122" t="s">
        <v>176</v>
      </c>
      <c r="B3" s="124"/>
      <c r="C3" s="124"/>
      <c r="D3" s="124"/>
      <c r="E3" s="124"/>
      <c r="F3" s="124"/>
      <c r="G3" s="124"/>
    </row>
    <row r="4" spans="1:8" ht="15.75">
      <c r="A4" s="5"/>
      <c r="B4" s="6"/>
      <c r="C4" s="6"/>
      <c r="D4" s="6">
        <v>42095</v>
      </c>
      <c r="E4" s="6">
        <v>42096</v>
      </c>
      <c r="F4" s="6">
        <v>42097</v>
      </c>
      <c r="G4" s="6">
        <v>42098</v>
      </c>
    </row>
    <row r="5" spans="1:8" ht="15.75">
      <c r="A5" s="7"/>
      <c r="B5" s="5"/>
      <c r="C5" s="5"/>
      <c r="D5" s="8" t="s">
        <v>2</v>
      </c>
      <c r="E5" s="8" t="s">
        <v>3</v>
      </c>
      <c r="F5" s="5" t="s">
        <v>4</v>
      </c>
      <c r="G5" s="9" t="s">
        <v>5</v>
      </c>
    </row>
    <row r="6" spans="1:8" s="3" customFormat="1" ht="15.75">
      <c r="A6" s="10"/>
      <c r="B6" s="11"/>
      <c r="C6" s="11"/>
      <c r="D6" s="11" t="s">
        <v>10</v>
      </c>
      <c r="E6" s="18" t="s">
        <v>1217</v>
      </c>
      <c r="F6" s="29" t="s">
        <v>177</v>
      </c>
      <c r="G6" s="12"/>
    </row>
    <row r="7" spans="1:8" s="3" customFormat="1" ht="15.75">
      <c r="A7" s="10"/>
      <c r="B7" s="11"/>
      <c r="C7" s="11"/>
      <c r="D7" s="11"/>
      <c r="E7" s="11"/>
      <c r="F7" s="11"/>
      <c r="G7" s="12"/>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42099</v>
      </c>
      <c r="B16" s="6">
        <v>42100</v>
      </c>
      <c r="C16" s="6">
        <v>42101</v>
      </c>
      <c r="D16" s="6">
        <v>42102</v>
      </c>
      <c r="E16" s="6">
        <v>42103</v>
      </c>
      <c r="F16" s="6">
        <v>42104</v>
      </c>
      <c r="G16" s="6">
        <v>42105</v>
      </c>
      <c r="H16" s="16"/>
    </row>
    <row r="17" spans="1:8" ht="15.75">
      <c r="A17" s="7" t="s">
        <v>7</v>
      </c>
      <c r="B17" s="5" t="s">
        <v>8</v>
      </c>
      <c r="C17" s="5" t="s">
        <v>9</v>
      </c>
      <c r="D17" s="8" t="s">
        <v>2</v>
      </c>
      <c r="E17" s="8" t="s">
        <v>3</v>
      </c>
      <c r="F17" s="5" t="s">
        <v>4</v>
      </c>
      <c r="G17" s="9" t="s">
        <v>5</v>
      </c>
    </row>
    <row r="18" spans="1:8" s="3" customFormat="1" ht="15.75">
      <c r="A18" s="10" t="s">
        <v>178</v>
      </c>
      <c r="B18" s="18" t="s">
        <v>1219</v>
      </c>
      <c r="C18" s="11"/>
      <c r="D18" s="11" t="s">
        <v>10</v>
      </c>
      <c r="E18" s="18" t="s">
        <v>1223</v>
      </c>
      <c r="F18" s="11"/>
      <c r="G18" s="12"/>
    </row>
    <row r="19" spans="1:8" s="3" customFormat="1" ht="15.75">
      <c r="A19" s="10" t="s">
        <v>1218</v>
      </c>
      <c r="B19" s="11"/>
      <c r="C19" s="11"/>
      <c r="D19" s="18" t="s">
        <v>1220</v>
      </c>
      <c r="E19" s="11"/>
      <c r="F19" s="11"/>
      <c r="G19" s="12"/>
    </row>
    <row r="20" spans="1:8" s="3" customFormat="1" ht="15.75">
      <c r="A20" s="10"/>
      <c r="B20" s="11"/>
      <c r="C20" s="11"/>
      <c r="D20" s="18" t="s">
        <v>1221</v>
      </c>
      <c r="E20" s="11"/>
      <c r="F20" s="11"/>
      <c r="G20" s="12"/>
    </row>
    <row r="21" spans="1:8" s="3" customFormat="1" ht="15.75">
      <c r="A21" s="10"/>
      <c r="B21" s="11"/>
      <c r="C21" s="11"/>
      <c r="D21" s="18" t="s">
        <v>1222</v>
      </c>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42106</v>
      </c>
      <c r="B28" s="6">
        <v>42107</v>
      </c>
      <c r="C28" s="6">
        <v>42108</v>
      </c>
      <c r="D28" s="6">
        <v>42109</v>
      </c>
      <c r="E28" s="6">
        <v>42110</v>
      </c>
      <c r="F28" s="6">
        <v>42111</v>
      </c>
      <c r="G28" s="6">
        <v>42112</v>
      </c>
      <c r="H28" s="16"/>
    </row>
    <row r="29" spans="1:8" ht="15.75">
      <c r="A29" s="7" t="s">
        <v>7</v>
      </c>
      <c r="B29" s="5" t="s">
        <v>8</v>
      </c>
      <c r="C29" s="5" t="s">
        <v>9</v>
      </c>
      <c r="D29" s="8" t="s">
        <v>2</v>
      </c>
      <c r="E29" s="8" t="s">
        <v>3</v>
      </c>
      <c r="F29" s="5" t="s">
        <v>4</v>
      </c>
      <c r="G29" s="9" t="s">
        <v>5</v>
      </c>
    </row>
    <row r="30" spans="1:8" s="3" customFormat="1" ht="15.75">
      <c r="A30" s="10"/>
      <c r="B30" s="11" t="s">
        <v>1228</v>
      </c>
      <c r="C30" s="11" t="s">
        <v>1231</v>
      </c>
      <c r="D30" s="11" t="s">
        <v>1237</v>
      </c>
      <c r="E30" s="11" t="s">
        <v>1240</v>
      </c>
      <c r="F30" s="11"/>
      <c r="G30" s="12"/>
    </row>
    <row r="31" spans="1:8" s="3" customFormat="1" ht="15.75">
      <c r="A31" s="10"/>
      <c r="B31" s="11"/>
      <c r="C31" s="11"/>
      <c r="D31" s="11"/>
      <c r="E31" s="11" t="s">
        <v>1242</v>
      </c>
      <c r="F31" s="11"/>
      <c r="G31" s="12"/>
    </row>
    <row r="32" spans="1:8" s="3" customFormat="1" ht="15.75">
      <c r="A32" s="10"/>
      <c r="B32" s="11"/>
      <c r="C32" s="11"/>
      <c r="D32" s="11"/>
      <c r="E32" s="11" t="s">
        <v>1243</v>
      </c>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42113</v>
      </c>
      <c r="B40" s="6">
        <v>42114</v>
      </c>
      <c r="C40" s="6">
        <v>42115</v>
      </c>
      <c r="D40" s="6">
        <v>42116</v>
      </c>
      <c r="E40" s="6">
        <v>42117</v>
      </c>
      <c r="F40" s="6">
        <v>42118</v>
      </c>
      <c r="G40" s="6">
        <v>42119</v>
      </c>
      <c r="H40" s="16"/>
    </row>
    <row r="41" spans="1:8" ht="15.75">
      <c r="A41" s="7" t="s">
        <v>7</v>
      </c>
      <c r="B41" s="5" t="s">
        <v>8</v>
      </c>
      <c r="C41" s="5" t="s">
        <v>9</v>
      </c>
      <c r="D41" s="8" t="s">
        <v>2</v>
      </c>
      <c r="E41" s="8" t="s">
        <v>3</v>
      </c>
      <c r="F41" s="5" t="s">
        <v>4</v>
      </c>
      <c r="G41" s="9" t="s">
        <v>5</v>
      </c>
    </row>
    <row r="42" spans="1:8" s="3" customFormat="1" ht="15.75">
      <c r="A42" s="10"/>
      <c r="B42" s="11" t="s">
        <v>1244</v>
      </c>
      <c r="C42" s="11" t="s">
        <v>1254</v>
      </c>
      <c r="D42" s="11" t="s">
        <v>11</v>
      </c>
      <c r="E42" s="29" t="s">
        <v>12</v>
      </c>
      <c r="F42" s="11" t="s">
        <v>1268</v>
      </c>
      <c r="G42" s="12"/>
    </row>
    <row r="43" spans="1:8" s="3" customFormat="1" ht="15.75">
      <c r="A43" s="10"/>
      <c r="B43" s="11" t="s">
        <v>1246</v>
      </c>
      <c r="C43" s="11" t="s">
        <v>1256</v>
      </c>
      <c r="D43" s="18" t="s">
        <v>1259</v>
      </c>
      <c r="E43" s="11"/>
      <c r="F43" s="11" t="s">
        <v>1270</v>
      </c>
      <c r="G43" s="12"/>
    </row>
    <row r="44" spans="1:8" s="3" customFormat="1" ht="15.75">
      <c r="A44" s="10"/>
      <c r="B44" s="11"/>
      <c r="C44" s="11" t="s">
        <v>1257</v>
      </c>
      <c r="D44" s="11" t="s">
        <v>1260</v>
      </c>
      <c r="E44" s="11"/>
      <c r="F44" s="11" t="s">
        <v>1269</v>
      </c>
      <c r="G44" s="12"/>
    </row>
    <row r="45" spans="1:8" s="3" customFormat="1" ht="15.75">
      <c r="A45" s="10"/>
      <c r="B45" s="11"/>
      <c r="C45" s="11" t="s">
        <v>1258</v>
      </c>
      <c r="D45" s="11"/>
      <c r="E45" s="11"/>
      <c r="F45" s="11" t="s">
        <v>1271</v>
      </c>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42120</v>
      </c>
      <c r="B52" s="6">
        <v>42121</v>
      </c>
      <c r="C52" s="6">
        <v>42122</v>
      </c>
      <c r="D52" s="6">
        <v>42123</v>
      </c>
      <c r="E52" s="6">
        <v>42124</v>
      </c>
      <c r="F52" s="6">
        <v>42125</v>
      </c>
      <c r="G52" s="6">
        <v>42126</v>
      </c>
      <c r="H52" s="16"/>
    </row>
    <row r="53" spans="1:8" ht="15.75">
      <c r="A53" s="7" t="s">
        <v>7</v>
      </c>
      <c r="B53" s="5" t="s">
        <v>8</v>
      </c>
      <c r="C53" s="5" t="s">
        <v>9</v>
      </c>
      <c r="D53" s="8" t="s">
        <v>2</v>
      </c>
      <c r="E53" s="8" t="s">
        <v>3</v>
      </c>
      <c r="F53" s="5" t="s">
        <v>4</v>
      </c>
      <c r="G53" s="9" t="s">
        <v>5</v>
      </c>
    </row>
    <row r="54" spans="1:8" s="3" customFormat="1" ht="15.75">
      <c r="A54" s="10" t="s">
        <v>1274</v>
      </c>
      <c r="B54" s="11" t="s">
        <v>1281</v>
      </c>
      <c r="C54" s="11"/>
      <c r="D54" s="11" t="s">
        <v>13</v>
      </c>
      <c r="E54" s="11" t="s">
        <v>1289</v>
      </c>
      <c r="F54" s="30" t="s">
        <v>179</v>
      </c>
      <c r="G54" s="12"/>
    </row>
    <row r="55" spans="1:8" s="3" customFormat="1" ht="15.75">
      <c r="A55" s="10" t="s">
        <v>1275</v>
      </c>
      <c r="B55" s="11" t="s">
        <v>1282</v>
      </c>
      <c r="C55" s="11"/>
      <c r="D55" s="11" t="s">
        <v>1286</v>
      </c>
      <c r="E55" s="11"/>
      <c r="F55" s="11"/>
      <c r="G55" s="12"/>
    </row>
    <row r="56" spans="1:8" s="3" customFormat="1" ht="15.75">
      <c r="A56" s="10" t="s">
        <v>1278</v>
      </c>
      <c r="B56" s="11"/>
      <c r="C56" s="11"/>
      <c r="D56" s="11" t="s">
        <v>1288</v>
      </c>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42127</v>
      </c>
      <c r="B64" s="6">
        <v>42128</v>
      </c>
      <c r="C64" s="6">
        <v>42129</v>
      </c>
      <c r="D64" s="6">
        <v>42130</v>
      </c>
      <c r="E64" s="6">
        <v>42131</v>
      </c>
      <c r="F64" s="6">
        <v>42132</v>
      </c>
      <c r="G64" s="6">
        <v>42133</v>
      </c>
      <c r="H64" s="16"/>
    </row>
    <row r="65" spans="1:8" ht="15.75">
      <c r="A65" s="7" t="s">
        <v>7</v>
      </c>
      <c r="B65" s="5" t="s">
        <v>8</v>
      </c>
      <c r="C65" s="26" t="s">
        <v>9</v>
      </c>
      <c r="D65" s="26" t="s">
        <v>2</v>
      </c>
      <c r="E65" s="8" t="s">
        <v>3</v>
      </c>
      <c r="F65" s="5" t="s">
        <v>4</v>
      </c>
      <c r="G65" s="9" t="s">
        <v>5</v>
      </c>
    </row>
    <row r="66" spans="1:8" s="3" customFormat="1" ht="15.75">
      <c r="A66" s="10"/>
      <c r="B66" s="11"/>
      <c r="C66" s="24"/>
      <c r="D66" s="24" t="s">
        <v>10</v>
      </c>
      <c r="E66" s="34" t="s">
        <v>12</v>
      </c>
      <c r="F66" s="11"/>
      <c r="G66" s="12"/>
    </row>
    <row r="67" spans="1:8" s="3" customFormat="1" ht="15.75">
      <c r="A67" s="10"/>
      <c r="B67" s="11"/>
      <c r="C67" s="11"/>
      <c r="D67" s="11"/>
      <c r="F67" s="11"/>
      <c r="G67" s="12"/>
    </row>
    <row r="68" spans="1:8" s="3" customFormat="1" ht="15.75">
      <c r="A68" s="10"/>
      <c r="B68" s="11"/>
      <c r="C68" s="11"/>
      <c r="D68" s="11"/>
      <c r="E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42134</v>
      </c>
      <c r="B76" s="6">
        <v>42135</v>
      </c>
      <c r="C76" s="6">
        <v>42136</v>
      </c>
      <c r="D76" s="6">
        <v>42137</v>
      </c>
      <c r="E76" s="6">
        <v>42138</v>
      </c>
      <c r="F76" s="6">
        <v>42139</v>
      </c>
      <c r="G76" s="6">
        <v>42140</v>
      </c>
      <c r="H76" s="16"/>
    </row>
    <row r="77" spans="1:8" ht="15.75">
      <c r="A77" s="7" t="s">
        <v>7</v>
      </c>
      <c r="B77" s="5" t="s">
        <v>8</v>
      </c>
      <c r="C77" s="26" t="s">
        <v>9</v>
      </c>
      <c r="D77" s="26" t="s">
        <v>2</v>
      </c>
      <c r="E77" s="8" t="s">
        <v>3</v>
      </c>
      <c r="F77" s="5" t="s">
        <v>4</v>
      </c>
      <c r="G77" s="9" t="s">
        <v>5</v>
      </c>
    </row>
    <row r="78" spans="1:8" s="3" customFormat="1" ht="15.75">
      <c r="A78" s="10"/>
      <c r="B78" s="11"/>
      <c r="C78" s="24"/>
      <c r="D78" s="24"/>
      <c r="E78" s="11"/>
      <c r="F78" s="11"/>
      <c r="G78" s="12"/>
    </row>
    <row r="79" spans="1:8" s="3" customFormat="1" ht="15.75">
      <c r="A79" s="10"/>
      <c r="B79" s="11"/>
      <c r="C79" s="11"/>
      <c r="D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42141</v>
      </c>
      <c r="B88" s="6">
        <v>42142</v>
      </c>
      <c r="C88" s="6">
        <v>42143</v>
      </c>
      <c r="D88" s="6">
        <v>42144</v>
      </c>
      <c r="E88" s="6">
        <v>42145</v>
      </c>
      <c r="F88" s="6">
        <v>42146</v>
      </c>
      <c r="G88" s="6">
        <v>42147</v>
      </c>
      <c r="H88" s="16"/>
    </row>
    <row r="89" spans="1:8" ht="15.75">
      <c r="A89" s="7" t="s">
        <v>7</v>
      </c>
      <c r="B89" s="5" t="s">
        <v>8</v>
      </c>
      <c r="C89" s="26" t="s">
        <v>9</v>
      </c>
      <c r="D89" s="27" t="s">
        <v>2</v>
      </c>
      <c r="E89" s="8" t="s">
        <v>3</v>
      </c>
      <c r="F89" s="5" t="s">
        <v>4</v>
      </c>
      <c r="G89" s="9" t="s">
        <v>5</v>
      </c>
    </row>
    <row r="90" spans="1:8" s="3" customFormat="1" ht="15.75">
      <c r="A90" s="10" t="s">
        <v>14</v>
      </c>
      <c r="B90" s="11"/>
      <c r="C90" s="24"/>
      <c r="D90" s="24"/>
      <c r="E90" s="11"/>
      <c r="F90" s="11"/>
      <c r="G90" s="12"/>
    </row>
    <row r="91" spans="1:8" s="3" customFormat="1" ht="15.75">
      <c r="A91" s="10"/>
      <c r="B91" s="11"/>
      <c r="C91" s="11"/>
      <c r="D91" s="11"/>
      <c r="F91" s="11"/>
      <c r="G91" s="12"/>
    </row>
    <row r="92" spans="1:8" s="3" customFormat="1" ht="15.75">
      <c r="A92" s="10"/>
      <c r="B92" s="11"/>
      <c r="C92" s="11"/>
      <c r="D92" s="11"/>
      <c r="E92" s="11"/>
      <c r="F92" s="11"/>
      <c r="G92" s="12"/>
    </row>
    <row r="93" spans="1:8" s="3" customFormat="1" ht="15.75">
      <c r="A93" s="10"/>
      <c r="B93" s="11"/>
      <c r="C93" s="11"/>
      <c r="D93" s="11"/>
      <c r="E93" s="11"/>
      <c r="F93" s="11"/>
      <c r="G93" s="12"/>
    </row>
    <row r="94" spans="1:8" s="3" customFormat="1" ht="15.75">
      <c r="A94" s="10"/>
      <c r="B94" s="11"/>
      <c r="C94" s="11"/>
      <c r="D94" s="11"/>
      <c r="E94" s="11"/>
      <c r="F94" s="11"/>
      <c r="G94" s="12"/>
    </row>
    <row r="95" spans="1:8" s="3" customFormat="1" ht="15.75">
      <c r="A95" s="10"/>
      <c r="B95" s="11"/>
      <c r="C95" s="11"/>
      <c r="D95" s="11"/>
      <c r="E95" s="11"/>
      <c r="F95" s="11"/>
      <c r="G95" s="12"/>
    </row>
    <row r="96" spans="1:8" s="3" customFormat="1" ht="15.75">
      <c r="A96" s="10"/>
      <c r="B96" s="11"/>
      <c r="C96" s="11"/>
      <c r="D96" s="11"/>
      <c r="E96" s="11"/>
      <c r="F96" s="11"/>
      <c r="G96" s="12"/>
    </row>
    <row r="97" spans="1:8" s="3" customFormat="1" ht="15.75">
      <c r="A97" s="10"/>
      <c r="B97" s="11"/>
      <c r="C97" s="11"/>
      <c r="D97" s="11"/>
      <c r="E97" s="11"/>
      <c r="F97" s="11"/>
      <c r="G97" s="12"/>
    </row>
    <row r="98" spans="1:8" s="3" customFormat="1" ht="15.75">
      <c r="A98" s="10"/>
      <c r="B98" s="11"/>
      <c r="C98" s="11"/>
      <c r="D98" s="11"/>
      <c r="E98" s="11"/>
      <c r="F98" s="11"/>
      <c r="G98" s="12"/>
    </row>
    <row r="99" spans="1:8" s="3" customFormat="1" ht="15.75">
      <c r="A99" s="13"/>
      <c r="B99" s="14"/>
      <c r="C99" s="14"/>
      <c r="D99" s="14"/>
      <c r="E99" s="14"/>
      <c r="F99" s="14"/>
      <c r="G99" s="15"/>
    </row>
    <row r="100" spans="1:8" ht="15.75">
      <c r="A100" s="6">
        <v>42148</v>
      </c>
      <c r="B100" s="6">
        <v>42149</v>
      </c>
      <c r="C100" s="6">
        <v>42150</v>
      </c>
      <c r="D100" s="6">
        <v>42151</v>
      </c>
      <c r="E100" s="6">
        <v>42152</v>
      </c>
      <c r="F100" s="6">
        <v>42153</v>
      </c>
      <c r="G100" s="6">
        <v>42154</v>
      </c>
      <c r="H100" s="16"/>
    </row>
    <row r="101" spans="1:8" ht="15.75">
      <c r="A101" s="7" t="s">
        <v>7</v>
      </c>
      <c r="B101" s="5" t="s">
        <v>8</v>
      </c>
      <c r="C101" s="5" t="s">
        <v>9</v>
      </c>
      <c r="D101" s="8" t="s">
        <v>2</v>
      </c>
      <c r="E101" s="8" t="s">
        <v>3</v>
      </c>
      <c r="F101" s="5" t="s">
        <v>4</v>
      </c>
      <c r="G101" s="9" t="s">
        <v>5</v>
      </c>
    </row>
    <row r="102" spans="1:8" s="3" customFormat="1" ht="15.75">
      <c r="A102" s="10"/>
      <c r="B102" s="31" t="s">
        <v>170</v>
      </c>
      <c r="C102" s="11"/>
      <c r="D102" s="11" t="s">
        <v>13</v>
      </c>
      <c r="E102" s="11"/>
      <c r="F102" s="11"/>
      <c r="G102" s="12"/>
    </row>
    <row r="103" spans="1:8" s="3" customFormat="1" ht="15.75">
      <c r="A103" s="10"/>
      <c r="B103" s="11"/>
      <c r="C103" s="11"/>
      <c r="D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42155</v>
      </c>
      <c r="B112" s="6">
        <v>42156</v>
      </c>
      <c r="C112" s="6">
        <v>42157</v>
      </c>
      <c r="D112" s="6">
        <v>42158</v>
      </c>
      <c r="E112" s="6">
        <v>42159</v>
      </c>
      <c r="F112" s="6">
        <v>42160</v>
      </c>
      <c r="G112" s="6">
        <v>42161</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8" t="s">
        <v>180</v>
      </c>
      <c r="F114" s="11"/>
      <c r="G114" s="12"/>
    </row>
    <row r="115" spans="1:8" s="3" customFormat="1" ht="15.75">
      <c r="A115" s="10"/>
      <c r="B115" s="11"/>
      <c r="C115" s="11"/>
      <c r="D115" s="11"/>
      <c r="F115" s="25"/>
      <c r="G115" s="12"/>
    </row>
    <row r="116" spans="1:8" s="3" customFormat="1" ht="15.75">
      <c r="A116" s="10"/>
      <c r="B116" s="11"/>
      <c r="C116" s="11"/>
      <c r="D116" s="11"/>
      <c r="E116" s="11"/>
      <c r="F116" s="25"/>
      <c r="G116" s="12"/>
    </row>
    <row r="117" spans="1:8" s="3" customFormat="1" ht="15.75">
      <c r="A117" s="10"/>
      <c r="B117" s="11"/>
      <c r="C117" s="11"/>
      <c r="D117" s="11"/>
      <c r="E117" s="11"/>
      <c r="F117" s="25"/>
      <c r="G117" s="12"/>
    </row>
    <row r="118" spans="1:8" s="3" customFormat="1" ht="15.75">
      <c r="A118" s="10"/>
      <c r="B118" s="11"/>
      <c r="C118" s="11"/>
      <c r="D118" s="11"/>
      <c r="E118" s="11"/>
      <c r="F118" s="25"/>
      <c r="G118" s="12"/>
    </row>
    <row r="119" spans="1:8" s="3" customFormat="1" ht="15.75">
      <c r="A119" s="10"/>
      <c r="B119" s="11"/>
      <c r="C119" s="11"/>
      <c r="D119" s="11"/>
      <c r="E119" s="11"/>
      <c r="F119" s="25"/>
      <c r="G119" s="12"/>
    </row>
    <row r="120" spans="1:8" s="3" customFormat="1" ht="15.75">
      <c r="A120" s="10"/>
      <c r="B120" s="11"/>
      <c r="C120" s="11"/>
      <c r="D120" s="11"/>
      <c r="E120" s="11"/>
      <c r="F120" s="25"/>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42162</v>
      </c>
      <c r="B124" s="6">
        <v>42163</v>
      </c>
      <c r="C124" s="6">
        <v>42164</v>
      </c>
      <c r="D124" s="6">
        <v>42165</v>
      </c>
      <c r="E124" s="6">
        <v>42166</v>
      </c>
      <c r="F124" s="6">
        <v>42167</v>
      </c>
      <c r="G124" s="6">
        <v>42168</v>
      </c>
      <c r="H124" s="16"/>
    </row>
    <row r="125" spans="1:8" ht="15.75">
      <c r="A125" s="7" t="s">
        <v>7</v>
      </c>
      <c r="B125" s="5" t="s">
        <v>8</v>
      </c>
      <c r="C125" s="5" t="s">
        <v>9</v>
      </c>
      <c r="D125" s="8" t="s">
        <v>2</v>
      </c>
      <c r="E125" s="8" t="s">
        <v>3</v>
      </c>
      <c r="F125" s="5" t="s">
        <v>4</v>
      </c>
      <c r="G125" s="9" t="s">
        <v>5</v>
      </c>
    </row>
    <row r="126" spans="1:8" s="3" customFormat="1" ht="15.75">
      <c r="A126" s="10"/>
      <c r="B126" s="11"/>
      <c r="C126" s="11"/>
      <c r="D126" s="18"/>
      <c r="E126" s="11"/>
      <c r="F126" s="11"/>
      <c r="G126" s="12"/>
    </row>
    <row r="127" spans="1:8" s="3" customFormat="1" ht="15.75">
      <c r="A127" s="10"/>
      <c r="B127" s="11"/>
      <c r="C127" s="11"/>
      <c r="D127" s="11"/>
      <c r="E127" s="11"/>
      <c r="F127" s="11"/>
      <c r="G127" s="12"/>
    </row>
    <row r="128" spans="1:8" s="3" customFormat="1" ht="15.75">
      <c r="A128" s="10"/>
      <c r="B128" s="11"/>
      <c r="C128" s="11"/>
      <c r="D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42169</v>
      </c>
      <c r="B136" s="6">
        <v>42170</v>
      </c>
      <c r="C136" s="6">
        <v>42171</v>
      </c>
      <c r="D136" s="6">
        <v>42172</v>
      </c>
      <c r="E136" s="6">
        <v>42173</v>
      </c>
      <c r="F136" s="6">
        <v>42174</v>
      </c>
      <c r="G136" s="6">
        <v>42175</v>
      </c>
      <c r="H136" s="16"/>
    </row>
    <row r="137" spans="1:8" ht="15.75">
      <c r="A137" s="7" t="s">
        <v>7</v>
      </c>
      <c r="B137" s="5" t="s">
        <v>8</v>
      </c>
      <c r="C137" s="5" t="s">
        <v>9</v>
      </c>
      <c r="D137" s="8" t="s">
        <v>2</v>
      </c>
      <c r="E137" s="8" t="s">
        <v>3</v>
      </c>
      <c r="F137" s="5" t="s">
        <v>4</v>
      </c>
      <c r="G137" s="9" t="s">
        <v>5</v>
      </c>
    </row>
    <row r="138" spans="1:8" s="3" customFormat="1" ht="15.75">
      <c r="A138" s="10"/>
      <c r="B138" s="11"/>
      <c r="C138" s="11"/>
      <c r="D138" s="11"/>
      <c r="E138" s="11"/>
      <c r="F138" s="11"/>
      <c r="G138" s="12" t="s">
        <v>181</v>
      </c>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42176</v>
      </c>
      <c r="B148" s="6">
        <v>42177</v>
      </c>
      <c r="C148" s="6">
        <v>42178</v>
      </c>
      <c r="D148" s="6">
        <v>42179</v>
      </c>
      <c r="E148" s="6">
        <v>42180</v>
      </c>
      <c r="F148" s="6">
        <v>42181</v>
      </c>
      <c r="G148" s="6">
        <v>42182</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182</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42183</v>
      </c>
      <c r="B160" s="6">
        <v>42184</v>
      </c>
      <c r="C160" s="6">
        <v>42185</v>
      </c>
      <c r="D160" s="6"/>
      <c r="E160" s="6"/>
      <c r="F160" s="6"/>
      <c r="G160" s="6"/>
      <c r="H160" s="16"/>
    </row>
    <row r="161" spans="1:7" ht="15.75">
      <c r="A161" s="7" t="s">
        <v>7</v>
      </c>
      <c r="B161" s="5" t="s">
        <v>8</v>
      </c>
      <c r="C161" s="5" t="s">
        <v>9</v>
      </c>
      <c r="D161" s="8"/>
      <c r="E161" s="8"/>
      <c r="F161" s="5"/>
      <c r="G161" s="9"/>
    </row>
    <row r="162" spans="1:7" s="3" customFormat="1" ht="15.75">
      <c r="A162" s="10"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6"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11" defaultRowHeight="13.5"/>
  <cols>
    <col min="1" max="4" width="23.375" customWidth="1"/>
    <col min="5" max="5" width="23.375" style="4" customWidth="1"/>
    <col min="6" max="7" width="23.375" customWidth="1"/>
  </cols>
  <sheetData>
    <row r="1" spans="1:8" s="2" customFormat="1" ht="15.75">
      <c r="A1" s="123" t="s">
        <v>0</v>
      </c>
      <c r="B1" s="123"/>
      <c r="C1" s="123"/>
      <c r="D1" s="123"/>
      <c r="E1" s="123"/>
      <c r="F1" s="123"/>
      <c r="G1" s="123"/>
    </row>
    <row r="2" spans="1:8" s="2" customFormat="1" ht="26.1" customHeight="1">
      <c r="A2" s="123"/>
      <c r="B2" s="123"/>
      <c r="C2" s="123"/>
      <c r="D2" s="123"/>
      <c r="E2" s="123"/>
      <c r="F2" s="123"/>
      <c r="G2" s="123"/>
    </row>
    <row r="3" spans="1:8" ht="48.75" customHeight="1">
      <c r="A3" s="122" t="s">
        <v>1</v>
      </c>
      <c r="B3" s="124"/>
      <c r="C3" s="124"/>
      <c r="D3" s="124"/>
      <c r="E3" s="124"/>
      <c r="F3" s="124"/>
      <c r="G3" s="124"/>
    </row>
    <row r="4" spans="1:8" ht="15.75">
      <c r="A4" s="5"/>
      <c r="B4" s="6"/>
      <c r="C4" s="6"/>
      <c r="D4" s="6">
        <v>42186</v>
      </c>
      <c r="E4" s="6">
        <v>42187</v>
      </c>
      <c r="F4" s="6">
        <v>42188</v>
      </c>
      <c r="G4" s="6">
        <v>42189</v>
      </c>
    </row>
    <row r="5" spans="1:8" ht="15.75">
      <c r="A5" s="7"/>
      <c r="B5" s="5"/>
      <c r="C5" s="5"/>
      <c r="D5" s="8" t="s">
        <v>2</v>
      </c>
      <c r="E5" s="8" t="s">
        <v>3</v>
      </c>
      <c r="F5" s="5" t="s">
        <v>4</v>
      </c>
      <c r="G5" s="9" t="s">
        <v>5</v>
      </c>
    </row>
    <row r="6" spans="1:8" s="3" customFormat="1" ht="15.75">
      <c r="A6" s="10"/>
      <c r="B6" s="11"/>
      <c r="C6" s="11"/>
      <c r="D6" s="11"/>
      <c r="E6" s="11"/>
      <c r="F6" s="11"/>
      <c r="G6" s="32" t="s">
        <v>6</v>
      </c>
    </row>
    <row r="7" spans="1:8" s="3" customFormat="1" ht="15.75">
      <c r="A7" s="10"/>
      <c r="B7" s="11"/>
      <c r="C7" s="11"/>
      <c r="D7" s="11"/>
      <c r="E7" s="11"/>
      <c r="F7" s="11"/>
      <c r="G7" s="17"/>
    </row>
    <row r="8" spans="1:8" s="3" customFormat="1" ht="15.75">
      <c r="A8" s="10"/>
      <c r="B8" s="11"/>
      <c r="C8" s="11"/>
      <c r="D8" s="11"/>
      <c r="E8" s="19"/>
      <c r="F8" s="11"/>
      <c r="G8" s="17"/>
    </row>
    <row r="9" spans="1:8" s="3" customFormat="1" ht="15.75">
      <c r="A9" s="10"/>
      <c r="B9" s="11"/>
      <c r="C9" s="11"/>
      <c r="D9" s="11"/>
      <c r="E9" s="19"/>
      <c r="F9" s="11"/>
      <c r="G9" s="17"/>
    </row>
    <row r="10" spans="1:8" s="3" customFormat="1" ht="15.75">
      <c r="A10" s="10"/>
      <c r="B10" s="11"/>
      <c r="C10" s="11"/>
      <c r="D10" s="11"/>
      <c r="E10" s="19"/>
      <c r="F10" s="11"/>
      <c r="G10" s="17"/>
    </row>
    <row r="11" spans="1:8" s="3" customFormat="1" ht="15.75">
      <c r="A11" s="10"/>
      <c r="B11" s="11"/>
      <c r="C11" s="11"/>
      <c r="D11" s="11"/>
      <c r="E11" s="19"/>
      <c r="F11" s="11"/>
      <c r="G11" s="17"/>
    </row>
    <row r="12" spans="1:8" s="3" customFormat="1" ht="15.75">
      <c r="A12" s="10"/>
      <c r="B12" s="11"/>
      <c r="C12" s="11"/>
      <c r="D12" s="11"/>
      <c r="E12" s="19"/>
      <c r="F12" s="11"/>
      <c r="G12" s="17"/>
    </row>
    <row r="13" spans="1:8" s="3" customFormat="1" ht="15.75">
      <c r="A13" s="10"/>
      <c r="B13" s="11"/>
      <c r="C13" s="11"/>
      <c r="D13" s="11"/>
      <c r="E13" s="19"/>
      <c r="F13" s="11"/>
      <c r="G13" s="17"/>
    </row>
    <row r="14" spans="1:8" s="3" customFormat="1" ht="15.75">
      <c r="A14" s="10"/>
      <c r="B14" s="11"/>
      <c r="C14" s="11"/>
      <c r="D14" s="11"/>
      <c r="E14" s="19"/>
      <c r="F14" s="11"/>
      <c r="G14" s="17"/>
    </row>
    <row r="15" spans="1:8" s="3" customFormat="1" ht="15.75">
      <c r="A15" s="13"/>
      <c r="B15" s="14"/>
      <c r="C15" s="14"/>
      <c r="D15" s="14"/>
      <c r="E15" s="20"/>
      <c r="F15" s="14"/>
      <c r="G15" s="21"/>
    </row>
    <row r="16" spans="1:8" ht="15.75">
      <c r="A16" s="6">
        <v>42190</v>
      </c>
      <c r="B16" s="6">
        <v>42191</v>
      </c>
      <c r="C16" s="6">
        <v>42192</v>
      </c>
      <c r="D16" s="6">
        <v>42193</v>
      </c>
      <c r="E16" s="6">
        <v>42194</v>
      </c>
      <c r="F16" s="6">
        <v>42195</v>
      </c>
      <c r="G16" s="6">
        <v>42196</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c r="F18" s="11"/>
      <c r="G18" s="12"/>
    </row>
    <row r="19" spans="1:8" s="3" customFormat="1" ht="15.75">
      <c r="A19" s="10"/>
      <c r="B19" s="11"/>
      <c r="C19" s="11"/>
      <c r="D19" s="11"/>
      <c r="E19" s="11"/>
      <c r="F19" s="11"/>
      <c r="G19" s="12"/>
    </row>
    <row r="20" spans="1:8" s="3" customFormat="1" ht="15.75">
      <c r="A20" s="10"/>
      <c r="B20" s="11"/>
      <c r="C20" s="11"/>
      <c r="D20" s="11"/>
      <c r="E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42197</v>
      </c>
      <c r="B28" s="6">
        <v>42198</v>
      </c>
      <c r="C28" s="6">
        <v>42199</v>
      </c>
      <c r="D28" s="6">
        <v>42200</v>
      </c>
      <c r="E28" s="6">
        <v>42201</v>
      </c>
      <c r="F28" s="6">
        <v>42202</v>
      </c>
      <c r="G28" s="6">
        <v>42203</v>
      </c>
      <c r="H28" s="16"/>
    </row>
    <row r="29" spans="1:8" ht="15.75">
      <c r="A29" s="7" t="s">
        <v>7</v>
      </c>
      <c r="B29" s="5" t="s">
        <v>8</v>
      </c>
      <c r="C29" s="5" t="s">
        <v>9</v>
      </c>
      <c r="D29" s="8" t="s">
        <v>2</v>
      </c>
      <c r="E29" s="8" t="s">
        <v>3</v>
      </c>
      <c r="F29" s="5" t="s">
        <v>4</v>
      </c>
      <c r="G29" s="9" t="s">
        <v>5</v>
      </c>
    </row>
    <row r="30" spans="1:8" s="3" customFormat="1" ht="15.75">
      <c r="A30" s="10"/>
      <c r="B30" s="11"/>
      <c r="C30" s="11"/>
      <c r="D30" s="11"/>
      <c r="E30" s="11"/>
      <c r="F30" s="11"/>
      <c r="G30" s="12"/>
    </row>
    <row r="31" spans="1:8" s="3" customFormat="1" ht="15.75">
      <c r="A31" s="10"/>
      <c r="B31" s="11"/>
      <c r="C31" s="11"/>
      <c r="D31" s="11"/>
      <c r="E31" s="11"/>
      <c r="F31" s="11"/>
      <c r="G31" s="12"/>
    </row>
    <row r="32" spans="1:8" s="3" customFormat="1" ht="15.75">
      <c r="A32" s="10"/>
      <c r="B32" s="11"/>
      <c r="C32" s="11"/>
      <c r="D32" s="11"/>
      <c r="E32" s="11"/>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42204</v>
      </c>
      <c r="B40" s="6">
        <v>42205</v>
      </c>
      <c r="C40" s="6">
        <v>42206</v>
      </c>
      <c r="D40" s="6">
        <v>42207</v>
      </c>
      <c r="E40" s="6">
        <v>42208</v>
      </c>
      <c r="F40" s="6">
        <v>42209</v>
      </c>
      <c r="G40" s="6">
        <v>42210</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34" t="s">
        <v>12</v>
      </c>
      <c r="F42" s="11"/>
      <c r="G42" s="12"/>
    </row>
    <row r="43" spans="1:8" s="3" customFormat="1" ht="15.75">
      <c r="A43" s="10"/>
      <c r="B43" s="11"/>
      <c r="C43" s="11"/>
      <c r="D43" s="11"/>
      <c r="E43" s="19"/>
      <c r="F43" s="11"/>
      <c r="G43" s="12"/>
    </row>
    <row r="44" spans="1:8" s="3" customFormat="1" ht="15.75">
      <c r="A44" s="10"/>
      <c r="B44" s="11"/>
      <c r="C44" s="11"/>
      <c r="D44" s="11"/>
      <c r="E44" s="19"/>
      <c r="F44" s="11"/>
      <c r="G44" s="12"/>
    </row>
    <row r="45" spans="1:8" s="3" customFormat="1" ht="15.75">
      <c r="A45" s="10"/>
      <c r="B45" s="11"/>
      <c r="C45" s="11"/>
      <c r="D45" s="11"/>
      <c r="E45" s="19"/>
      <c r="F45" s="11"/>
      <c r="G45" s="12"/>
    </row>
    <row r="46" spans="1:8" s="3" customFormat="1" ht="15.75">
      <c r="A46" s="10"/>
      <c r="B46" s="11"/>
      <c r="C46" s="11"/>
      <c r="D46" s="11"/>
      <c r="E46" s="19"/>
      <c r="F46" s="11"/>
      <c r="G46" s="12"/>
    </row>
    <row r="47" spans="1:8" s="3" customFormat="1" ht="15.75">
      <c r="A47" s="10"/>
      <c r="B47" s="11"/>
      <c r="C47" s="11"/>
      <c r="D47" s="11"/>
      <c r="E47" s="19"/>
      <c r="F47" s="11"/>
      <c r="G47" s="12"/>
    </row>
    <row r="48" spans="1:8" s="3" customFormat="1" ht="15.75">
      <c r="A48" s="10"/>
      <c r="B48" s="11"/>
      <c r="C48" s="11"/>
      <c r="D48" s="11"/>
      <c r="E48" s="19"/>
      <c r="F48" s="11"/>
      <c r="G48" s="12"/>
    </row>
    <row r="49" spans="1:8" s="3" customFormat="1" ht="15.75">
      <c r="A49" s="10"/>
      <c r="B49" s="11"/>
      <c r="C49" s="11"/>
      <c r="D49" s="11"/>
      <c r="E49" s="19"/>
      <c r="F49" s="11"/>
      <c r="G49" s="12"/>
    </row>
    <row r="50" spans="1:8" s="3" customFormat="1" ht="15.75">
      <c r="A50" s="10"/>
      <c r="B50" s="11"/>
      <c r="C50" s="11"/>
      <c r="D50" s="11"/>
      <c r="E50" s="19"/>
      <c r="F50" s="11"/>
      <c r="G50" s="12"/>
    </row>
    <row r="51" spans="1:8" s="3" customFormat="1" ht="15.75">
      <c r="A51" s="13"/>
      <c r="B51" s="14"/>
      <c r="C51" s="14"/>
      <c r="D51" s="14"/>
      <c r="E51" s="20"/>
      <c r="F51" s="14"/>
      <c r="G51" s="15"/>
    </row>
    <row r="52" spans="1:8" ht="15.75">
      <c r="A52" s="6">
        <v>42211</v>
      </c>
      <c r="B52" s="6">
        <v>42212</v>
      </c>
      <c r="C52" s="6">
        <v>42213</v>
      </c>
      <c r="D52" s="6">
        <v>42214</v>
      </c>
      <c r="E52" s="6">
        <v>42215</v>
      </c>
      <c r="F52" s="6">
        <v>42216</v>
      </c>
      <c r="G52" s="6">
        <v>42217</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42218</v>
      </c>
      <c r="B64" s="6">
        <v>42219</v>
      </c>
      <c r="C64" s="6">
        <v>42220</v>
      </c>
      <c r="D64" s="6">
        <v>42221</v>
      </c>
      <c r="E64" s="6">
        <v>42222</v>
      </c>
      <c r="F64" s="6">
        <v>42223</v>
      </c>
      <c r="G64" s="6">
        <v>42224</v>
      </c>
      <c r="H64" s="16"/>
    </row>
    <row r="65" spans="1:8" ht="15.75">
      <c r="A65" s="7" t="s">
        <v>7</v>
      </c>
      <c r="B65" s="5" t="s">
        <v>8</v>
      </c>
      <c r="C65" s="5" t="s">
        <v>9</v>
      </c>
      <c r="D65" s="8" t="s">
        <v>2</v>
      </c>
      <c r="E65" s="8" t="s">
        <v>3</v>
      </c>
      <c r="F65" s="5" t="s">
        <v>4</v>
      </c>
      <c r="G65" s="9" t="s">
        <v>5</v>
      </c>
    </row>
    <row r="66" spans="1:8" s="3" customFormat="1" ht="15.75">
      <c r="A66" s="10"/>
      <c r="B66" s="11"/>
      <c r="C66" s="11"/>
      <c r="D66" s="11"/>
      <c r="E66" s="11"/>
      <c r="F66" s="11"/>
      <c r="G66" s="12"/>
    </row>
    <row r="67" spans="1:8" s="3" customFormat="1" ht="15.75">
      <c r="A67" s="10"/>
      <c r="B67" s="11"/>
      <c r="C67" s="11"/>
      <c r="D67" s="11"/>
      <c r="E67" s="19"/>
      <c r="F67" s="11"/>
      <c r="G67" s="12"/>
    </row>
    <row r="68" spans="1:8" s="3" customFormat="1" ht="15.75">
      <c r="A68" s="10"/>
      <c r="B68" s="11"/>
      <c r="C68" s="11"/>
      <c r="D68" s="11"/>
      <c r="E68" s="19"/>
      <c r="F68" s="11"/>
      <c r="G68" s="12"/>
    </row>
    <row r="69" spans="1:8" s="3" customFormat="1" ht="15.75">
      <c r="A69" s="10"/>
      <c r="B69" s="11"/>
      <c r="C69" s="11"/>
      <c r="D69" s="11"/>
      <c r="E69" s="19"/>
      <c r="F69" s="11"/>
      <c r="G69" s="12"/>
    </row>
    <row r="70" spans="1:8" s="3" customFormat="1" ht="15.75">
      <c r="A70" s="10"/>
      <c r="B70" s="11"/>
      <c r="C70" s="11"/>
      <c r="D70" s="11"/>
      <c r="E70" s="19"/>
      <c r="F70" s="11"/>
      <c r="G70" s="12"/>
    </row>
    <row r="71" spans="1:8" s="3" customFormat="1" ht="15.75">
      <c r="A71" s="10"/>
      <c r="B71" s="11"/>
      <c r="C71" s="11"/>
      <c r="D71" s="11"/>
      <c r="E71" s="19"/>
      <c r="F71" s="11"/>
      <c r="G71" s="12"/>
    </row>
    <row r="72" spans="1:8" s="3" customFormat="1" ht="15.75">
      <c r="A72" s="10"/>
      <c r="B72" s="11"/>
      <c r="C72" s="11"/>
      <c r="D72" s="11"/>
      <c r="E72" s="19"/>
      <c r="F72" s="11"/>
      <c r="G72" s="12"/>
    </row>
    <row r="73" spans="1:8" s="3" customFormat="1" ht="15.75">
      <c r="A73" s="10"/>
      <c r="B73" s="11"/>
      <c r="C73" s="11"/>
      <c r="D73" s="11"/>
      <c r="E73" s="19"/>
      <c r="F73" s="11"/>
      <c r="G73" s="12"/>
    </row>
    <row r="74" spans="1:8" s="3" customFormat="1" ht="15.75">
      <c r="A74" s="10"/>
      <c r="B74" s="11"/>
      <c r="C74" s="11"/>
      <c r="D74" s="11"/>
      <c r="E74" s="19"/>
      <c r="F74" s="11"/>
      <c r="G74" s="12"/>
    </row>
    <row r="75" spans="1:8" s="3" customFormat="1" ht="15.75">
      <c r="A75" s="13"/>
      <c r="B75" s="14"/>
      <c r="C75" s="14"/>
      <c r="D75" s="14"/>
      <c r="E75" s="20"/>
      <c r="F75" s="14"/>
      <c r="G75" s="15"/>
    </row>
    <row r="76" spans="1:8" ht="15.75">
      <c r="A76" s="6">
        <v>42225</v>
      </c>
      <c r="B76" s="6">
        <v>42226</v>
      </c>
      <c r="C76" s="6">
        <v>42227</v>
      </c>
      <c r="D76" s="6">
        <v>42228</v>
      </c>
      <c r="E76" s="6">
        <v>42229</v>
      </c>
      <c r="F76" s="6">
        <v>42230</v>
      </c>
      <c r="G76" s="6">
        <v>42231</v>
      </c>
      <c r="H76" s="16"/>
    </row>
    <row r="77" spans="1:8" ht="15.75">
      <c r="A77" s="7" t="s">
        <v>7</v>
      </c>
      <c r="B77" s="5" t="s">
        <v>8</v>
      </c>
      <c r="C77" s="5" t="s">
        <v>9</v>
      </c>
      <c r="D77" s="8" t="s">
        <v>2</v>
      </c>
      <c r="E77" s="8" t="s">
        <v>3</v>
      </c>
      <c r="F77" s="5" t="s">
        <v>4</v>
      </c>
      <c r="G77" s="9" t="s">
        <v>5</v>
      </c>
    </row>
    <row r="78" spans="1:8" s="3" customFormat="1" ht="15.75">
      <c r="A78" s="10"/>
      <c r="B78" s="11"/>
      <c r="C78" s="11"/>
      <c r="D78" s="11"/>
      <c r="E78" s="11"/>
      <c r="F78" s="11"/>
      <c r="G78" s="12"/>
    </row>
    <row r="79" spans="1:8" s="3" customFormat="1" ht="15.75">
      <c r="A79" s="10"/>
      <c r="B79" s="11"/>
      <c r="C79" s="11"/>
      <c r="D79" s="11"/>
      <c r="E79" s="11"/>
      <c r="F79" s="11"/>
      <c r="G79" s="12"/>
    </row>
    <row r="80" spans="1:8" s="3" customFormat="1" ht="15.75">
      <c r="A80" s="10"/>
      <c r="B80" s="11"/>
      <c r="C80" s="11"/>
      <c r="D80" s="11"/>
      <c r="E80" s="19"/>
      <c r="F80" s="11"/>
      <c r="G80" s="12"/>
    </row>
    <row r="81" spans="1:8" s="3" customFormat="1" ht="15.75">
      <c r="A81" s="10"/>
      <c r="B81" s="11"/>
      <c r="C81" s="11"/>
      <c r="D81" s="11"/>
      <c r="E81" s="19"/>
      <c r="F81" s="11"/>
      <c r="G81" s="12"/>
    </row>
    <row r="82" spans="1:8" s="3" customFormat="1" ht="15.75">
      <c r="A82" s="10"/>
      <c r="B82" s="11"/>
      <c r="C82" s="11"/>
      <c r="D82" s="11"/>
      <c r="E82" s="19"/>
      <c r="F82" s="11"/>
      <c r="G82" s="12"/>
    </row>
    <row r="83" spans="1:8" s="3" customFormat="1" ht="15.75">
      <c r="A83" s="10"/>
      <c r="B83" s="11"/>
      <c r="C83" s="11"/>
      <c r="D83" s="11"/>
      <c r="E83" s="19"/>
      <c r="F83" s="11"/>
      <c r="G83" s="12"/>
    </row>
    <row r="84" spans="1:8" s="3" customFormat="1" ht="15.75">
      <c r="A84" s="10"/>
      <c r="B84" s="11"/>
      <c r="C84" s="11"/>
      <c r="D84" s="11"/>
      <c r="E84" s="19"/>
      <c r="F84" s="11"/>
      <c r="G84" s="12"/>
    </row>
    <row r="85" spans="1:8" s="3" customFormat="1" ht="15.75">
      <c r="A85" s="10"/>
      <c r="B85" s="11"/>
      <c r="C85" s="11"/>
      <c r="D85" s="11"/>
      <c r="E85" s="19"/>
      <c r="F85" s="11"/>
      <c r="G85" s="12"/>
    </row>
    <row r="86" spans="1:8" s="3" customFormat="1" ht="15.75">
      <c r="A86" s="10"/>
      <c r="B86" s="11"/>
      <c r="C86" s="11"/>
      <c r="D86" s="11"/>
      <c r="E86" s="19"/>
      <c r="F86" s="11"/>
      <c r="G86" s="12"/>
    </row>
    <row r="87" spans="1:8" s="3" customFormat="1" ht="15.75">
      <c r="A87" s="13"/>
      <c r="B87" s="14"/>
      <c r="C87" s="14"/>
      <c r="D87" s="14"/>
      <c r="E87" s="20"/>
      <c r="F87" s="14"/>
      <c r="G87" s="15"/>
    </row>
    <row r="88" spans="1:8" ht="15.75">
      <c r="A88" s="6">
        <v>42232</v>
      </c>
      <c r="B88" s="6">
        <v>42233</v>
      </c>
      <c r="C88" s="6">
        <v>42234</v>
      </c>
      <c r="D88" s="6">
        <v>42235</v>
      </c>
      <c r="E88" s="6">
        <v>42236</v>
      </c>
      <c r="F88" s="6">
        <v>42237</v>
      </c>
      <c r="G88" s="6">
        <v>42238</v>
      </c>
      <c r="H88" s="16"/>
    </row>
    <row r="89" spans="1:8" ht="15.75">
      <c r="A89" s="7" t="s">
        <v>7</v>
      </c>
      <c r="B89" s="5" t="s">
        <v>8</v>
      </c>
      <c r="C89" s="5" t="s">
        <v>9</v>
      </c>
      <c r="D89" s="8" t="s">
        <v>2</v>
      </c>
      <c r="E89" s="8" t="s">
        <v>3</v>
      </c>
      <c r="F89" s="5" t="s">
        <v>4</v>
      </c>
      <c r="G89" s="9" t="s">
        <v>5</v>
      </c>
    </row>
    <row r="90" spans="1:8" s="3" customFormat="1" ht="15.75">
      <c r="A90" s="10" t="s">
        <v>14</v>
      </c>
      <c r="B90" s="11"/>
      <c r="C90" s="11"/>
      <c r="D90" s="11"/>
      <c r="E90" s="11"/>
      <c r="F90" s="11"/>
      <c r="G90" s="12"/>
    </row>
    <row r="91" spans="1:8" s="3" customFormat="1" ht="15.75">
      <c r="A91" s="10"/>
      <c r="B91" s="11"/>
      <c r="C91" s="11"/>
      <c r="D91" s="11"/>
      <c r="E91" s="19"/>
      <c r="F91" s="11"/>
      <c r="G91" s="12"/>
    </row>
    <row r="92" spans="1:8" s="3" customFormat="1" ht="15.75">
      <c r="A92" s="10"/>
      <c r="B92" s="11"/>
      <c r="C92" s="11"/>
      <c r="D92" s="11"/>
      <c r="E92" s="19"/>
      <c r="F92" s="11"/>
      <c r="G92" s="12"/>
    </row>
    <row r="93" spans="1:8" s="3" customFormat="1" ht="15.75">
      <c r="A93" s="10"/>
      <c r="B93" s="11"/>
      <c r="C93" s="11"/>
      <c r="D93" s="11"/>
      <c r="E93" s="19"/>
      <c r="F93" s="11"/>
      <c r="G93" s="12"/>
    </row>
    <row r="94" spans="1:8" s="3" customFormat="1" ht="15.75">
      <c r="A94" s="10"/>
      <c r="B94" s="11"/>
      <c r="C94" s="11"/>
      <c r="D94" s="11"/>
      <c r="E94" s="19"/>
      <c r="F94" s="11"/>
      <c r="G94" s="12"/>
    </row>
    <row r="95" spans="1:8" s="3" customFormat="1" ht="15.75">
      <c r="A95" s="10"/>
      <c r="B95" s="11"/>
      <c r="C95" s="11"/>
      <c r="D95" s="11"/>
      <c r="E95" s="19"/>
      <c r="F95" s="11"/>
      <c r="G95" s="12"/>
    </row>
    <row r="96" spans="1:8" s="3" customFormat="1" ht="15.75">
      <c r="A96" s="10"/>
      <c r="B96" s="11"/>
      <c r="C96" s="11"/>
      <c r="D96" s="11"/>
      <c r="E96" s="19"/>
      <c r="F96" s="11"/>
      <c r="G96" s="12"/>
    </row>
    <row r="97" spans="1:8" s="3" customFormat="1" ht="15.75">
      <c r="A97" s="10"/>
      <c r="B97" s="11"/>
      <c r="C97" s="11"/>
      <c r="D97" s="11"/>
      <c r="E97" s="19"/>
      <c r="F97" s="11"/>
      <c r="G97" s="12"/>
    </row>
    <row r="98" spans="1:8" s="3" customFormat="1" ht="15.75">
      <c r="A98" s="10"/>
      <c r="B98" s="11"/>
      <c r="C98" s="11"/>
      <c r="D98" s="11"/>
      <c r="E98" s="19"/>
      <c r="F98" s="11"/>
      <c r="G98" s="12"/>
    </row>
    <row r="99" spans="1:8" s="3" customFormat="1" ht="15.75">
      <c r="A99" s="13"/>
      <c r="B99" s="14"/>
      <c r="C99" s="14"/>
      <c r="D99" s="14"/>
      <c r="E99" s="20"/>
      <c r="F99" s="14"/>
      <c r="G99" s="15"/>
    </row>
    <row r="100" spans="1:8" ht="15.75">
      <c r="A100" s="6">
        <v>42239</v>
      </c>
      <c r="B100" s="6">
        <v>42240</v>
      </c>
      <c r="C100" s="6">
        <v>42241</v>
      </c>
      <c r="D100" s="6">
        <v>42242</v>
      </c>
      <c r="E100" s="6">
        <v>42243</v>
      </c>
      <c r="F100" s="6">
        <v>42244</v>
      </c>
      <c r="G100" s="6">
        <v>42245</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11"/>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42246</v>
      </c>
      <c r="B112" s="6">
        <v>42247</v>
      </c>
      <c r="C112" s="6">
        <v>42248</v>
      </c>
      <c r="D112" s="6">
        <v>42249</v>
      </c>
      <c r="E112" s="6">
        <v>42250</v>
      </c>
      <c r="F112" s="6">
        <v>42251</v>
      </c>
      <c r="G112" s="6">
        <v>42252</v>
      </c>
      <c r="H112" s="16"/>
    </row>
    <row r="113" spans="1:8" ht="15.75">
      <c r="A113" s="7" t="s">
        <v>7</v>
      </c>
      <c r="B113" s="5" t="s">
        <v>8</v>
      </c>
      <c r="C113" s="5" t="s">
        <v>9</v>
      </c>
      <c r="D113" s="8" t="s">
        <v>2</v>
      </c>
      <c r="E113" s="8" t="s">
        <v>3</v>
      </c>
      <c r="F113" s="5" t="s">
        <v>4</v>
      </c>
      <c r="G113" s="9" t="s">
        <v>5</v>
      </c>
    </row>
    <row r="114" spans="1:8" s="3" customFormat="1" ht="15.75">
      <c r="A114" s="10"/>
      <c r="B114" s="11"/>
      <c r="C114" s="22"/>
      <c r="D114" s="18" t="s">
        <v>15</v>
      </c>
      <c r="E114" s="23"/>
      <c r="F114" s="11"/>
      <c r="G114" s="12"/>
    </row>
    <row r="115" spans="1:8" s="3" customFormat="1" ht="15.75">
      <c r="A115" s="10"/>
      <c r="B115" s="11"/>
      <c r="C115" s="11"/>
      <c r="D115" s="24"/>
      <c r="E115" s="11"/>
      <c r="F115" s="11"/>
      <c r="G115" s="12"/>
    </row>
    <row r="116" spans="1:8" s="3" customFormat="1" ht="15.75">
      <c r="A116" s="10"/>
      <c r="B116" s="11"/>
      <c r="C116" s="11"/>
      <c r="E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 customHeight="1">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42253</v>
      </c>
      <c r="B124" s="6">
        <v>42254</v>
      </c>
      <c r="C124" s="6">
        <v>42255</v>
      </c>
      <c r="D124" s="6">
        <v>42256</v>
      </c>
      <c r="E124" s="6">
        <v>42257</v>
      </c>
      <c r="F124" s="6">
        <v>42258</v>
      </c>
      <c r="G124" s="6">
        <v>42259</v>
      </c>
      <c r="H124" s="16"/>
    </row>
    <row r="125" spans="1:8" ht="15.75">
      <c r="A125" s="7" t="s">
        <v>7</v>
      </c>
      <c r="B125" s="5" t="s">
        <v>8</v>
      </c>
      <c r="C125" s="5" t="s">
        <v>9</v>
      </c>
      <c r="D125" s="8" t="s">
        <v>2</v>
      </c>
      <c r="E125" s="8" t="s">
        <v>3</v>
      </c>
      <c r="F125" s="5" t="s">
        <v>4</v>
      </c>
      <c r="G125" s="9" t="s">
        <v>5</v>
      </c>
    </row>
    <row r="126" spans="1:8" s="3" customFormat="1" ht="15.75">
      <c r="A126" s="10"/>
      <c r="B126" s="33" t="s">
        <v>16</v>
      </c>
      <c r="C126" s="22"/>
      <c r="D126" s="18" t="s">
        <v>10</v>
      </c>
      <c r="E126" s="23" t="s">
        <v>17</v>
      </c>
      <c r="F126" s="11"/>
      <c r="G126" s="12"/>
    </row>
    <row r="127" spans="1:8" s="3" customFormat="1" ht="15.75">
      <c r="A127" s="10"/>
      <c r="B127" s="11"/>
      <c r="C127" s="11"/>
      <c r="D127" s="24"/>
      <c r="E127" s="11"/>
      <c r="F127" s="11"/>
      <c r="G127" s="12"/>
    </row>
    <row r="128" spans="1:8" s="3" customFormat="1" ht="15.75">
      <c r="A128" s="10"/>
      <c r="B128" s="11"/>
      <c r="C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42260</v>
      </c>
      <c r="B136" s="6">
        <v>42261</v>
      </c>
      <c r="C136" s="6">
        <v>42262</v>
      </c>
      <c r="D136" s="6">
        <v>42263</v>
      </c>
      <c r="E136" s="6">
        <v>42264</v>
      </c>
      <c r="F136" s="6">
        <v>42265</v>
      </c>
      <c r="G136" s="6">
        <v>42266</v>
      </c>
      <c r="H136" s="16"/>
    </row>
    <row r="137" spans="1:8" ht="15.75">
      <c r="A137" s="7" t="s">
        <v>7</v>
      </c>
      <c r="B137" s="5" t="s">
        <v>8</v>
      </c>
      <c r="C137" s="5" t="s">
        <v>9</v>
      </c>
      <c r="D137" s="8" t="s">
        <v>2</v>
      </c>
      <c r="E137" s="8" t="s">
        <v>3</v>
      </c>
      <c r="F137" s="5" t="s">
        <v>4</v>
      </c>
      <c r="G137" s="9" t="s">
        <v>5</v>
      </c>
    </row>
    <row r="138" spans="1:8" s="3" customFormat="1" ht="15.75">
      <c r="A138" s="10"/>
      <c r="B138" s="11"/>
      <c r="C138" s="11"/>
      <c r="D138" s="18"/>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42267</v>
      </c>
      <c r="B148" s="6">
        <v>42268</v>
      </c>
      <c r="C148" s="6">
        <v>42269</v>
      </c>
      <c r="D148" s="6">
        <v>42270</v>
      </c>
      <c r="E148" s="6">
        <v>42271</v>
      </c>
      <c r="F148" s="6">
        <v>42272</v>
      </c>
      <c r="G148" s="6">
        <v>42273</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13</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42274</v>
      </c>
      <c r="B160" s="6">
        <v>42275</v>
      </c>
      <c r="C160" s="6">
        <v>42276</v>
      </c>
      <c r="D160" s="6">
        <v>42277</v>
      </c>
      <c r="E160" s="6"/>
      <c r="F160" s="6"/>
      <c r="G160" s="6"/>
      <c r="H160" s="16"/>
    </row>
    <row r="161" spans="1:7" ht="15.75">
      <c r="A161" s="7" t="s">
        <v>7</v>
      </c>
      <c r="B161" s="5" t="s">
        <v>8</v>
      </c>
      <c r="C161" s="5" t="s">
        <v>9</v>
      </c>
      <c r="D161" s="8" t="s">
        <v>2</v>
      </c>
      <c r="E161" s="8"/>
      <c r="F161" s="5"/>
      <c r="G161" s="9"/>
    </row>
    <row r="162" spans="1:7" s="3" customFormat="1" ht="15.75">
      <c r="A162" s="10"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6"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8" zoomScale="70" zoomScaleNormal="70" zoomScalePageLayoutView="70" workbookViewId="0">
      <selection activeCell="E42" sqref="E42"/>
    </sheetView>
  </sheetViews>
  <sheetFormatPr defaultColWidth="11" defaultRowHeight="13.5"/>
  <cols>
    <col min="1" max="2" width="23.375" customWidth="1"/>
    <col min="3" max="7" width="23.375" style="4" customWidth="1"/>
  </cols>
  <sheetData>
    <row r="1" spans="1:8" s="2" customFormat="1" ht="15.75">
      <c r="A1" s="123" t="s">
        <v>183</v>
      </c>
      <c r="B1" s="123"/>
      <c r="C1" s="123"/>
      <c r="D1" s="123"/>
      <c r="E1" s="123"/>
      <c r="F1" s="123"/>
      <c r="G1" s="123"/>
    </row>
    <row r="2" spans="1:8" s="2" customFormat="1" ht="37.5" customHeight="1">
      <c r="A2" s="123"/>
      <c r="B2" s="123"/>
      <c r="C2" s="123"/>
      <c r="D2" s="123"/>
      <c r="E2" s="123"/>
      <c r="F2" s="123"/>
      <c r="G2" s="123"/>
    </row>
    <row r="3" spans="1:8" ht="37.5" customHeight="1">
      <c r="A3" s="125" t="s">
        <v>184</v>
      </c>
      <c r="B3" s="126"/>
      <c r="C3" s="126"/>
      <c r="D3" s="126"/>
      <c r="E3" s="126"/>
      <c r="F3" s="126"/>
      <c r="G3" s="126"/>
    </row>
    <row r="4" spans="1:8" ht="15.75">
      <c r="A4" s="5"/>
      <c r="B4" s="6"/>
      <c r="C4" s="6"/>
      <c r="D4" s="6"/>
      <c r="E4" s="6">
        <v>42278</v>
      </c>
      <c r="F4" s="6">
        <v>42279</v>
      </c>
      <c r="G4" s="6">
        <v>42280</v>
      </c>
    </row>
    <row r="5" spans="1:8" ht="15.75">
      <c r="A5" s="7"/>
      <c r="B5" s="5"/>
      <c r="C5" s="5"/>
      <c r="D5" s="8"/>
      <c r="E5" s="8" t="s">
        <v>3</v>
      </c>
      <c r="F5" s="5" t="s">
        <v>4</v>
      </c>
      <c r="G5" s="9" t="s">
        <v>5</v>
      </c>
    </row>
    <row r="6" spans="1:8" s="3" customFormat="1" ht="15.75">
      <c r="A6" s="10"/>
      <c r="B6" s="11"/>
      <c r="C6" s="11"/>
      <c r="D6" s="11"/>
      <c r="E6" s="11" t="s">
        <v>185</v>
      </c>
      <c r="F6" s="11" t="s">
        <v>185</v>
      </c>
      <c r="G6" s="11" t="s">
        <v>185</v>
      </c>
    </row>
    <row r="7" spans="1:8" s="3" customFormat="1" ht="15.75">
      <c r="A7" s="10"/>
      <c r="B7" s="11"/>
      <c r="C7" s="11"/>
      <c r="D7" s="11"/>
      <c r="E7" s="11" t="s">
        <v>186</v>
      </c>
      <c r="F7" s="11"/>
      <c r="G7" s="11"/>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42281</v>
      </c>
      <c r="B16" s="6">
        <v>42282</v>
      </c>
      <c r="C16" s="6">
        <v>42283</v>
      </c>
      <c r="D16" s="6">
        <v>42284</v>
      </c>
      <c r="E16" s="6">
        <v>42285</v>
      </c>
      <c r="F16" s="6">
        <v>42286</v>
      </c>
      <c r="G16" s="6">
        <v>42287</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t="s">
        <v>187</v>
      </c>
      <c r="F18" s="11" t="s">
        <v>187</v>
      </c>
      <c r="G18" s="12"/>
    </row>
    <row r="19" spans="1:8" s="3" customFormat="1" ht="15.75">
      <c r="A19" s="10"/>
      <c r="B19" s="11"/>
      <c r="C19" s="11"/>
      <c r="D19" s="11" t="s">
        <v>188</v>
      </c>
      <c r="E19" s="11"/>
      <c r="G19" s="12"/>
    </row>
    <row r="20" spans="1:8" s="3" customFormat="1" ht="15.75">
      <c r="A20" s="10"/>
      <c r="B20" s="11"/>
      <c r="C20" s="11"/>
      <c r="D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42288</v>
      </c>
      <c r="B28" s="6">
        <v>42289</v>
      </c>
      <c r="C28" s="6">
        <v>42290</v>
      </c>
      <c r="D28" s="6">
        <v>42291</v>
      </c>
      <c r="E28" s="6">
        <v>42292</v>
      </c>
      <c r="F28" s="6">
        <v>42293</v>
      </c>
      <c r="G28" s="6">
        <v>42294</v>
      </c>
      <c r="H28" s="16"/>
    </row>
    <row r="29" spans="1:8" ht="15.75">
      <c r="A29" s="7" t="s">
        <v>7</v>
      </c>
      <c r="B29" s="5" t="s">
        <v>8</v>
      </c>
      <c r="C29" s="5" t="s">
        <v>9</v>
      </c>
      <c r="D29" s="8" t="s">
        <v>2</v>
      </c>
      <c r="E29" s="8" t="s">
        <v>3</v>
      </c>
      <c r="F29" s="5" t="s">
        <v>4</v>
      </c>
      <c r="G29" s="9" t="s">
        <v>5</v>
      </c>
    </row>
    <row r="30" spans="1:8" s="3" customFormat="1" ht="15.75">
      <c r="A30" s="10"/>
      <c r="B30" s="11" t="s">
        <v>187</v>
      </c>
      <c r="C30" s="11" t="s">
        <v>187</v>
      </c>
      <c r="D30" s="11" t="s">
        <v>187</v>
      </c>
      <c r="E30" s="11" t="s">
        <v>187</v>
      </c>
      <c r="F30" s="11" t="s">
        <v>187</v>
      </c>
      <c r="G30" s="17"/>
    </row>
    <row r="31" spans="1:8" s="3" customFormat="1" ht="15.75">
      <c r="A31" s="10"/>
      <c r="B31" s="11"/>
      <c r="C31" s="11"/>
      <c r="D31" s="18"/>
      <c r="E31" s="11"/>
      <c r="F31" s="19"/>
      <c r="G31" s="17"/>
    </row>
    <row r="32" spans="1:8" s="3" customFormat="1" ht="15.75">
      <c r="A32" s="10"/>
      <c r="B32" s="11"/>
      <c r="C32" s="19"/>
      <c r="D32" s="11"/>
      <c r="E32" s="19"/>
      <c r="F32" s="19"/>
      <c r="G32" s="17"/>
    </row>
    <row r="33" spans="1:8" s="3" customFormat="1" ht="15.75">
      <c r="A33" s="10"/>
      <c r="B33" s="11"/>
      <c r="C33" s="19"/>
      <c r="D33" s="19"/>
      <c r="E33" s="19"/>
      <c r="F33" s="19"/>
      <c r="G33" s="17"/>
    </row>
    <row r="34" spans="1:8" s="3" customFormat="1" ht="15.75">
      <c r="A34" s="10"/>
      <c r="B34" s="11"/>
      <c r="C34" s="19"/>
      <c r="D34" s="19"/>
      <c r="E34" s="19"/>
      <c r="F34" s="19"/>
      <c r="G34" s="17"/>
    </row>
    <row r="35" spans="1:8" s="3" customFormat="1" ht="15.75">
      <c r="A35" s="10"/>
      <c r="B35" s="11"/>
      <c r="C35" s="19"/>
      <c r="D35" s="19"/>
      <c r="E35" s="19"/>
      <c r="F35" s="19"/>
      <c r="G35" s="17"/>
    </row>
    <row r="36" spans="1:8" s="3" customFormat="1" ht="15.75">
      <c r="A36" s="10"/>
      <c r="B36" s="11"/>
      <c r="C36" s="19"/>
      <c r="D36" s="19"/>
      <c r="E36" s="19"/>
      <c r="F36" s="19"/>
      <c r="G36" s="17"/>
    </row>
    <row r="37" spans="1:8" s="3" customFormat="1" ht="15.75">
      <c r="A37" s="10"/>
      <c r="B37" s="11"/>
      <c r="C37" s="19"/>
      <c r="D37" s="19"/>
      <c r="E37" s="19"/>
      <c r="F37" s="19"/>
      <c r="G37" s="17"/>
    </row>
    <row r="38" spans="1:8" s="3" customFormat="1" ht="15.75">
      <c r="A38" s="10"/>
      <c r="B38" s="11"/>
      <c r="C38" s="19"/>
      <c r="D38" s="19"/>
      <c r="E38" s="19"/>
      <c r="F38" s="19"/>
      <c r="G38" s="17"/>
    </row>
    <row r="39" spans="1:8" s="3" customFormat="1" ht="15.75">
      <c r="A39" s="13"/>
      <c r="B39" s="14"/>
      <c r="C39" s="20"/>
      <c r="D39" s="20"/>
      <c r="E39" s="20"/>
      <c r="F39" s="20"/>
      <c r="G39" s="21"/>
    </row>
    <row r="40" spans="1:8" ht="15.75">
      <c r="A40" s="6">
        <v>42295</v>
      </c>
      <c r="B40" s="6">
        <v>42296</v>
      </c>
      <c r="C40" s="6">
        <v>42297</v>
      </c>
      <c r="D40" s="6">
        <v>42298</v>
      </c>
      <c r="E40" s="6">
        <v>42299</v>
      </c>
      <c r="F40" s="6">
        <v>42300</v>
      </c>
      <c r="G40" s="6">
        <v>42301</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34" t="s">
        <v>12</v>
      </c>
      <c r="F42" s="11"/>
      <c r="G42" s="12"/>
    </row>
    <row r="43" spans="1:8" s="3" customFormat="1" ht="15.75">
      <c r="A43" s="10"/>
      <c r="B43" s="11"/>
      <c r="C43" s="11"/>
      <c r="D43" s="11"/>
      <c r="E43" s="11"/>
      <c r="F43" s="11"/>
      <c r="G43" s="12"/>
    </row>
    <row r="44" spans="1:8" s="3" customFormat="1" ht="15.75">
      <c r="A44" s="10"/>
      <c r="B44" s="11"/>
      <c r="C44" s="11"/>
      <c r="D44" s="11"/>
      <c r="E44" s="11"/>
      <c r="F44" s="11"/>
      <c r="G44" s="12"/>
    </row>
    <row r="45" spans="1:8" s="3" customFormat="1" ht="15.75">
      <c r="A45" s="10"/>
      <c r="B45" s="11"/>
      <c r="C45" s="11"/>
      <c r="D45" s="11"/>
      <c r="E45" s="11"/>
      <c r="F45" s="11"/>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42302</v>
      </c>
      <c r="B52" s="6">
        <v>42303</v>
      </c>
      <c r="C52" s="6">
        <v>42304</v>
      </c>
      <c r="D52" s="6">
        <v>42305</v>
      </c>
      <c r="E52" s="6">
        <v>42306</v>
      </c>
      <c r="F52" s="6">
        <v>42307</v>
      </c>
      <c r="G52" s="6">
        <v>42308</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42309</v>
      </c>
      <c r="B64" s="6">
        <v>42310</v>
      </c>
      <c r="C64" s="6">
        <v>42311</v>
      </c>
      <c r="D64" s="6">
        <v>42312</v>
      </c>
      <c r="E64" s="6">
        <v>42313</v>
      </c>
      <c r="F64" s="6">
        <v>42314</v>
      </c>
      <c r="G64" s="6">
        <v>42315</v>
      </c>
      <c r="H64" s="16"/>
    </row>
    <row r="65" spans="1:8" ht="15.75">
      <c r="A65" s="7" t="s">
        <v>7</v>
      </c>
      <c r="B65" s="5" t="s">
        <v>8</v>
      </c>
      <c r="C65" s="5" t="s">
        <v>9</v>
      </c>
      <c r="D65" s="8" t="s">
        <v>2</v>
      </c>
      <c r="E65" s="8" t="s">
        <v>3</v>
      </c>
      <c r="F65" s="5" t="s">
        <v>4</v>
      </c>
      <c r="G65" s="9" t="s">
        <v>5</v>
      </c>
    </row>
    <row r="66" spans="1:8" s="3" customFormat="1" ht="15.75">
      <c r="A66" s="10"/>
      <c r="B66" s="11"/>
      <c r="C66" s="11"/>
      <c r="D66" s="11" t="s">
        <v>10</v>
      </c>
      <c r="E66" s="11" t="s">
        <v>180</v>
      </c>
      <c r="F66" s="11"/>
      <c r="G66" s="12"/>
    </row>
    <row r="67" spans="1:8" s="3" customFormat="1" ht="15.75">
      <c r="A67" s="10"/>
      <c r="B67" s="11"/>
      <c r="C67" s="11"/>
      <c r="D67" s="11"/>
      <c r="E67" s="11"/>
      <c r="F67" s="11"/>
      <c r="G67" s="12"/>
    </row>
    <row r="68" spans="1:8" s="3" customFormat="1" ht="15.75">
      <c r="A68" s="10"/>
      <c r="B68" s="11"/>
      <c r="C68" s="11"/>
      <c r="D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42316</v>
      </c>
      <c r="B76" s="6">
        <v>42317</v>
      </c>
      <c r="C76" s="6">
        <v>42318</v>
      </c>
      <c r="D76" s="6">
        <v>42319</v>
      </c>
      <c r="E76" s="6">
        <v>42320</v>
      </c>
      <c r="F76" s="6">
        <v>42321</v>
      </c>
      <c r="G76" s="6">
        <v>42322</v>
      </c>
      <c r="H76" s="16"/>
    </row>
    <row r="77" spans="1:8" ht="15.75">
      <c r="A77" s="7" t="s">
        <v>7</v>
      </c>
      <c r="B77" s="5" t="s">
        <v>8</v>
      </c>
      <c r="C77" s="5" t="s">
        <v>9</v>
      </c>
      <c r="D77" s="8" t="s">
        <v>2</v>
      </c>
      <c r="E77" s="8" t="s">
        <v>3</v>
      </c>
      <c r="F77" s="5" t="s">
        <v>4</v>
      </c>
      <c r="G77" s="9" t="s">
        <v>5</v>
      </c>
    </row>
    <row r="78" spans="1:8" s="3" customFormat="1" ht="15.75">
      <c r="A78" s="10"/>
      <c r="B78" s="11"/>
      <c r="C78" s="11"/>
      <c r="D78" s="18"/>
      <c r="E78" s="11"/>
      <c r="F78" s="11"/>
      <c r="G78" s="12"/>
    </row>
    <row r="79" spans="1:8" s="3" customFormat="1" ht="15.75">
      <c r="A79" s="10"/>
      <c r="B79" s="11"/>
      <c r="C79" s="11"/>
      <c r="D79" s="11"/>
      <c r="E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42323</v>
      </c>
      <c r="B88" s="6">
        <v>42324</v>
      </c>
      <c r="C88" s="6">
        <v>42325</v>
      </c>
      <c r="D88" s="6">
        <v>42326</v>
      </c>
      <c r="E88" s="6">
        <v>42327</v>
      </c>
      <c r="F88" s="6">
        <v>42328</v>
      </c>
      <c r="G88" s="6">
        <v>42329</v>
      </c>
      <c r="H88" s="16"/>
    </row>
    <row r="89" spans="1:8" ht="15.75">
      <c r="A89" s="7" t="s">
        <v>7</v>
      </c>
      <c r="B89" s="5" t="s">
        <v>8</v>
      </c>
      <c r="C89" s="5" t="s">
        <v>9</v>
      </c>
      <c r="D89" s="8" t="s">
        <v>2</v>
      </c>
      <c r="E89" s="8" t="s">
        <v>3</v>
      </c>
      <c r="F89" s="5" t="s">
        <v>4</v>
      </c>
      <c r="G89" s="9" t="s">
        <v>5</v>
      </c>
    </row>
    <row r="90" spans="1:8" s="3" customFormat="1" ht="15.75" customHeight="1">
      <c r="A90" s="10" t="s">
        <v>14</v>
      </c>
      <c r="B90" s="11"/>
      <c r="C90" s="19"/>
      <c r="D90" s="11"/>
      <c r="E90" s="11"/>
      <c r="F90" s="19"/>
      <c r="G90" s="19"/>
    </row>
    <row r="91" spans="1:8" s="3" customFormat="1" ht="15.75">
      <c r="A91" s="10"/>
      <c r="B91" s="11"/>
      <c r="C91" s="19"/>
      <c r="D91" s="19"/>
      <c r="E91" s="11"/>
      <c r="F91" s="19"/>
      <c r="G91" s="19"/>
    </row>
    <row r="92" spans="1:8" s="3" customFormat="1" ht="15.75">
      <c r="A92" s="10"/>
      <c r="B92" s="11"/>
      <c r="C92" s="19"/>
      <c r="D92" s="19"/>
      <c r="E92" s="11"/>
      <c r="F92" s="19"/>
      <c r="G92" s="19"/>
    </row>
    <row r="93" spans="1:8" s="3" customFormat="1" ht="15.75">
      <c r="A93" s="10"/>
      <c r="B93" s="11"/>
      <c r="C93" s="19"/>
      <c r="D93" s="19"/>
      <c r="E93" s="11"/>
      <c r="F93" s="19"/>
      <c r="G93" s="19"/>
    </row>
    <row r="94" spans="1:8" s="3" customFormat="1" ht="15.75">
      <c r="A94" s="10"/>
      <c r="B94" s="11"/>
      <c r="C94" s="19"/>
      <c r="D94" s="19"/>
      <c r="E94" s="11"/>
      <c r="F94" s="19"/>
      <c r="G94" s="19"/>
    </row>
    <row r="95" spans="1:8" s="3" customFormat="1" ht="15.75">
      <c r="A95" s="10"/>
      <c r="B95" s="11"/>
      <c r="C95" s="19"/>
      <c r="D95" s="19"/>
      <c r="E95" s="11"/>
      <c r="F95" s="19"/>
      <c r="G95" s="19"/>
    </row>
    <row r="96" spans="1:8" s="3" customFormat="1" ht="15.75">
      <c r="A96" s="10"/>
      <c r="B96" s="11"/>
      <c r="C96" s="19"/>
      <c r="D96" s="19"/>
      <c r="E96" s="19"/>
      <c r="F96" s="19"/>
      <c r="G96" s="19"/>
    </row>
    <row r="97" spans="1:8" s="3" customFormat="1" ht="15.75">
      <c r="A97" s="10"/>
      <c r="B97" s="11"/>
      <c r="C97" s="19"/>
      <c r="D97" s="19"/>
      <c r="E97" s="19"/>
      <c r="F97" s="19"/>
      <c r="G97" s="19"/>
    </row>
    <row r="98" spans="1:8" s="3" customFormat="1" ht="15.75">
      <c r="A98" s="10"/>
      <c r="B98" s="11"/>
      <c r="C98" s="19"/>
      <c r="D98" s="19"/>
      <c r="E98" s="19"/>
      <c r="F98" s="19"/>
      <c r="G98" s="19"/>
    </row>
    <row r="99" spans="1:8" s="3" customFormat="1" ht="15.75">
      <c r="A99" s="13"/>
      <c r="B99" s="14"/>
      <c r="C99" s="20"/>
      <c r="D99" s="20"/>
      <c r="E99" s="20"/>
      <c r="F99" s="20"/>
      <c r="G99" s="21"/>
    </row>
    <row r="100" spans="1:8" ht="15.75">
      <c r="A100" s="6">
        <v>42330</v>
      </c>
      <c r="B100" s="6">
        <v>42331</v>
      </c>
      <c r="C100" s="6">
        <v>42332</v>
      </c>
      <c r="D100" s="6">
        <v>42333</v>
      </c>
      <c r="E100" s="6">
        <v>42334</v>
      </c>
      <c r="F100" s="6">
        <v>42335</v>
      </c>
      <c r="G100" s="6">
        <v>42336</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30" t="s">
        <v>189</v>
      </c>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42337</v>
      </c>
      <c r="B112" s="6">
        <v>42338</v>
      </c>
      <c r="C112" s="6">
        <v>42339</v>
      </c>
      <c r="D112" s="6">
        <v>42340</v>
      </c>
      <c r="E112" s="6">
        <v>42341</v>
      </c>
      <c r="F112" s="6">
        <v>42342</v>
      </c>
      <c r="G112" s="6">
        <v>42343</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1" t="s">
        <v>180</v>
      </c>
      <c r="F114" s="11"/>
      <c r="G114" s="12"/>
    </row>
    <row r="115" spans="1:8" s="3" customFormat="1" ht="15.75">
      <c r="A115" s="10"/>
      <c r="B115" s="11"/>
      <c r="C115" s="11"/>
      <c r="D115" s="11"/>
      <c r="E115" s="11"/>
      <c r="F115" s="11"/>
      <c r="G115" s="12"/>
    </row>
    <row r="116" spans="1:8" s="3" customFormat="1" ht="15.75">
      <c r="A116" s="10"/>
      <c r="B116" s="11"/>
      <c r="C116" s="11"/>
      <c r="D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75">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42344</v>
      </c>
      <c r="B124" s="6">
        <v>42345</v>
      </c>
      <c r="C124" s="6">
        <v>42346</v>
      </c>
      <c r="D124" s="6">
        <v>42347</v>
      </c>
      <c r="E124" s="6">
        <v>42348</v>
      </c>
      <c r="F124" s="6">
        <v>42349</v>
      </c>
      <c r="G124" s="6">
        <v>42350</v>
      </c>
      <c r="H124" s="16"/>
    </row>
    <row r="125" spans="1:8" ht="15.75">
      <c r="A125" s="7" t="s">
        <v>7</v>
      </c>
      <c r="B125" s="5" t="s">
        <v>8</v>
      </c>
      <c r="C125" s="5" t="s">
        <v>9</v>
      </c>
      <c r="D125" s="8" t="s">
        <v>2</v>
      </c>
      <c r="E125" s="8" t="s">
        <v>3</v>
      </c>
      <c r="F125" s="5" t="s">
        <v>4</v>
      </c>
      <c r="G125" s="9" t="s">
        <v>5</v>
      </c>
    </row>
    <row r="126" spans="1:8" s="3" customFormat="1" ht="15.75">
      <c r="A126" s="10"/>
      <c r="B126" s="11"/>
      <c r="C126" s="11"/>
      <c r="D126" s="19"/>
      <c r="E126" s="11"/>
      <c r="F126" s="19"/>
      <c r="G126" s="17"/>
    </row>
    <row r="127" spans="1:8" s="3" customFormat="1" ht="15.75">
      <c r="A127" s="10"/>
      <c r="B127" s="11"/>
      <c r="C127" s="19"/>
      <c r="D127" s="19"/>
      <c r="E127" s="19"/>
      <c r="F127" s="19"/>
      <c r="G127" s="17"/>
    </row>
    <row r="128" spans="1:8" s="3" customFormat="1" ht="15.75">
      <c r="A128" s="10"/>
      <c r="B128" s="11"/>
      <c r="C128" s="19"/>
      <c r="D128" s="19"/>
      <c r="E128" s="19"/>
      <c r="F128" s="19"/>
      <c r="G128" s="17"/>
    </row>
    <row r="129" spans="1:8" s="3" customFormat="1" ht="15.75">
      <c r="A129" s="10"/>
      <c r="B129" s="11"/>
      <c r="C129" s="19"/>
      <c r="D129" s="19"/>
      <c r="E129" s="19"/>
      <c r="F129" s="19"/>
      <c r="G129" s="17"/>
    </row>
    <row r="130" spans="1:8" s="3" customFormat="1" ht="15.75">
      <c r="A130" s="10"/>
      <c r="B130" s="11"/>
      <c r="C130" s="19"/>
      <c r="D130" s="19"/>
      <c r="E130" s="19"/>
      <c r="F130" s="19"/>
      <c r="G130" s="17"/>
    </row>
    <row r="131" spans="1:8" s="3" customFormat="1" ht="15.75">
      <c r="A131" s="10"/>
      <c r="B131" s="11"/>
      <c r="C131" s="19"/>
      <c r="D131" s="19"/>
      <c r="E131" s="19"/>
      <c r="F131" s="19"/>
      <c r="G131" s="17"/>
    </row>
    <row r="132" spans="1:8" s="3" customFormat="1" ht="15.75">
      <c r="A132" s="10"/>
      <c r="B132" s="11"/>
      <c r="C132" s="19"/>
      <c r="D132" s="19"/>
      <c r="E132" s="19"/>
      <c r="F132" s="19"/>
      <c r="G132" s="17"/>
    </row>
    <row r="133" spans="1:8" s="3" customFormat="1" ht="15.75">
      <c r="A133" s="10"/>
      <c r="B133" s="11"/>
      <c r="C133" s="19"/>
      <c r="D133" s="19"/>
      <c r="E133" s="19"/>
      <c r="F133" s="19"/>
      <c r="G133" s="17"/>
    </row>
    <row r="134" spans="1:8" s="3" customFormat="1" ht="15.75">
      <c r="A134" s="13"/>
      <c r="B134" s="14"/>
      <c r="C134" s="20"/>
      <c r="D134" s="20"/>
      <c r="E134" s="20"/>
      <c r="F134" s="20"/>
      <c r="G134" s="21"/>
    </row>
    <row r="135" spans="1:8" ht="15.75">
      <c r="A135" s="6">
        <v>42351</v>
      </c>
      <c r="B135" s="6">
        <v>42352</v>
      </c>
      <c r="C135" s="6">
        <v>42353</v>
      </c>
      <c r="D135" s="6">
        <v>42354</v>
      </c>
      <c r="E135" s="6">
        <v>42355</v>
      </c>
      <c r="F135" s="6">
        <v>42356</v>
      </c>
      <c r="G135" s="6">
        <v>42357</v>
      </c>
      <c r="H135" s="16"/>
    </row>
    <row r="136" spans="1:8" ht="15.75">
      <c r="A136" s="7" t="s">
        <v>7</v>
      </c>
      <c r="B136" s="5" t="s">
        <v>8</v>
      </c>
      <c r="C136" s="5" t="s">
        <v>9</v>
      </c>
      <c r="D136" s="8" t="s">
        <v>2</v>
      </c>
      <c r="E136" s="8" t="s">
        <v>3</v>
      </c>
      <c r="F136" s="5" t="s">
        <v>4</v>
      </c>
      <c r="G136" s="9" t="s">
        <v>5</v>
      </c>
    </row>
    <row r="137" spans="1:8" s="3" customFormat="1" ht="15.75">
      <c r="A137" s="10"/>
      <c r="B137" s="11"/>
      <c r="C137" s="11"/>
      <c r="D137" s="18"/>
      <c r="E137" s="11"/>
      <c r="F137" s="11"/>
      <c r="G137" s="12"/>
    </row>
    <row r="138" spans="1:8" s="3" customFormat="1" ht="15.75">
      <c r="A138" s="10"/>
      <c r="B138" s="11"/>
      <c r="C138" s="11"/>
      <c r="D138" s="11"/>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3"/>
      <c r="B146" s="14"/>
      <c r="C146" s="14"/>
      <c r="D146" s="14"/>
      <c r="E146" s="14"/>
      <c r="F146" s="14"/>
      <c r="G146" s="15"/>
    </row>
    <row r="147" spans="1:8" ht="15.75">
      <c r="A147" s="6">
        <v>42358</v>
      </c>
      <c r="B147" s="6">
        <v>42359</v>
      </c>
      <c r="C147" s="6">
        <v>42360</v>
      </c>
      <c r="D147" s="6">
        <v>42361</v>
      </c>
      <c r="E147" s="6">
        <v>42362</v>
      </c>
      <c r="F147" s="6">
        <v>42363</v>
      </c>
      <c r="G147" s="6">
        <v>42364</v>
      </c>
      <c r="H147" s="16"/>
    </row>
    <row r="148" spans="1:8" ht="15.75">
      <c r="A148" s="7" t="s">
        <v>7</v>
      </c>
      <c r="B148" s="5" t="s">
        <v>8</v>
      </c>
      <c r="C148" s="5" t="s">
        <v>9</v>
      </c>
      <c r="D148" s="8" t="s">
        <v>2</v>
      </c>
      <c r="E148" s="8" t="s">
        <v>3</v>
      </c>
      <c r="F148" s="5" t="s">
        <v>4</v>
      </c>
      <c r="G148" s="9" t="s">
        <v>5</v>
      </c>
    </row>
    <row r="149" spans="1:8" s="3" customFormat="1" ht="15.75">
      <c r="A149" s="10"/>
      <c r="B149" s="11"/>
      <c r="C149" s="11"/>
      <c r="D149" s="11"/>
      <c r="E149" s="30" t="s">
        <v>190</v>
      </c>
      <c r="F149" s="30" t="s">
        <v>191</v>
      </c>
      <c r="G149" s="12"/>
    </row>
    <row r="150" spans="1:8" s="3" customFormat="1" ht="15.75">
      <c r="A150" s="10"/>
      <c r="B150" s="11"/>
      <c r="C150" s="11"/>
      <c r="D150" s="11"/>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3"/>
      <c r="B158" s="14"/>
      <c r="C158" s="14"/>
      <c r="D158" s="14"/>
      <c r="E158" s="14"/>
      <c r="F158" s="14"/>
      <c r="G158" s="15"/>
    </row>
    <row r="159" spans="1:8" ht="15.75">
      <c r="A159" s="6">
        <v>42365</v>
      </c>
      <c r="B159" s="6">
        <v>42366</v>
      </c>
      <c r="C159" s="6">
        <v>42367</v>
      </c>
      <c r="D159" s="6">
        <v>42368</v>
      </c>
      <c r="E159" s="6">
        <v>42369</v>
      </c>
      <c r="F159" s="6"/>
      <c r="G159" s="6"/>
      <c r="H159" s="16"/>
    </row>
    <row r="160" spans="1:8" ht="15.75">
      <c r="A160" s="7" t="s">
        <v>7</v>
      </c>
      <c r="B160" s="5" t="s">
        <v>8</v>
      </c>
      <c r="C160" s="5" t="s">
        <v>9</v>
      </c>
      <c r="D160" s="8" t="s">
        <v>2</v>
      </c>
      <c r="E160" s="8" t="s">
        <v>3</v>
      </c>
      <c r="F160" s="5"/>
      <c r="G160" s="9"/>
    </row>
    <row r="161" spans="1:7" s="3" customFormat="1" ht="15.75">
      <c r="A161" s="10"/>
      <c r="B161" s="11"/>
      <c r="C161" s="11"/>
      <c r="D161" s="11" t="s">
        <v>192</v>
      </c>
      <c r="E161" s="11" t="s">
        <v>193</v>
      </c>
      <c r="F161" s="11"/>
      <c r="G161" s="12"/>
    </row>
    <row r="162" spans="1:7" s="3" customFormat="1" ht="15.75">
      <c r="A162" s="10" t="s">
        <v>18</v>
      </c>
      <c r="B162" s="11"/>
      <c r="C162" s="11"/>
      <c r="D162" s="11" t="s">
        <v>194</v>
      </c>
      <c r="E162" s="11"/>
      <c r="F162" s="11"/>
      <c r="G162" s="12"/>
    </row>
    <row r="163" spans="1:7" s="3" customFormat="1" ht="15.75">
      <c r="A163" s="10"/>
      <c r="B163" s="11"/>
      <c r="C163" s="11"/>
      <c r="D163" s="11" t="s">
        <v>195</v>
      </c>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t="s">
        <v>193</v>
      </c>
      <c r="E168" s="11"/>
      <c r="F168" s="11"/>
      <c r="G168" s="12"/>
    </row>
    <row r="169" spans="1:7" s="3" customFormat="1" ht="15.75">
      <c r="A169" s="10"/>
      <c r="B169" s="11"/>
      <c r="C169" s="11"/>
      <c r="D169" s="11"/>
      <c r="E169" s="11"/>
      <c r="F169" s="11"/>
      <c r="G169" s="12"/>
    </row>
    <row r="170" spans="1:7" s="3" customFormat="1" ht="15.75">
      <c r="A170" s="13"/>
      <c r="B170" s="14"/>
      <c r="C170" s="14"/>
      <c r="D170" s="14"/>
      <c r="E170" s="14"/>
      <c r="F170" s="14"/>
      <c r="G170" s="15"/>
    </row>
  </sheetData>
  <mergeCells count="2">
    <mergeCell ref="A3:G3"/>
    <mergeCell ref="A1:G2"/>
  </mergeCells>
  <phoneticPr fontId="6"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H94"/>
  <sheetViews>
    <sheetView topLeftCell="A2" zoomScaleSheetLayoutView="100" workbookViewId="0">
      <pane xSplit="2" ySplit="4" topLeftCell="C84" activePane="bottomRight" state="frozen"/>
      <selection activeCell="A2" sqref="A2"/>
      <selection pane="topRight" activeCell="C2" sqref="C2"/>
      <selection pane="bottomLeft" activeCell="A6" sqref="A6"/>
      <selection pane="bottomRight" activeCell="D95" sqref="D95"/>
    </sheetView>
  </sheetViews>
  <sheetFormatPr defaultColWidth="11" defaultRowHeight="15.75"/>
  <cols>
    <col min="1" max="1" width="13.125" style="35" customWidth="1"/>
    <col min="2" max="2" width="15.5" style="35" customWidth="1"/>
    <col min="3" max="3" width="28.125" style="35" customWidth="1"/>
    <col min="4" max="6" width="24.5" style="35" customWidth="1"/>
    <col min="7" max="7" width="26.125" style="35" bestFit="1" customWidth="1"/>
    <col min="8" max="8" width="10.5" style="35" customWidth="1"/>
    <col min="9" max="9" width="13.625" style="35" customWidth="1"/>
    <col min="10" max="10" width="19.625" style="48" customWidth="1"/>
    <col min="11" max="11" width="22.625" style="35" customWidth="1"/>
    <col min="12" max="12" width="30.875" style="35" customWidth="1"/>
    <col min="13" max="13" width="38.875" style="35" customWidth="1"/>
    <col min="14" max="14" width="44.5" style="35" customWidth="1"/>
    <col min="15" max="17" width="16.125" style="44" customWidth="1"/>
    <col min="18" max="18" width="31.5" style="35" customWidth="1"/>
    <col min="19" max="21" width="13.625" style="44" customWidth="1"/>
    <col min="22" max="22" width="20.5" style="35" customWidth="1"/>
    <col min="23" max="23" width="14.625" style="44" customWidth="1"/>
    <col min="24" max="25" width="13.625" style="44" customWidth="1"/>
    <col min="26" max="26" width="21.5" style="35" customWidth="1"/>
    <col min="27" max="29" width="14.625" style="44" customWidth="1"/>
    <col min="30" max="30" width="17.625" style="35" bestFit="1" customWidth="1"/>
    <col min="31" max="31" width="12.625" style="35" customWidth="1"/>
    <col min="32" max="33" width="12.5" style="35" customWidth="1"/>
    <col min="34" max="34" width="20.625" style="35" bestFit="1" customWidth="1"/>
    <col min="35" max="35" width="13.875" style="35" customWidth="1"/>
    <col min="36" max="37" width="12.125" style="35" customWidth="1"/>
    <col min="38" max="38" width="20.625" style="35" bestFit="1" customWidth="1"/>
    <col min="39" max="42" width="11" style="35" customWidth="1"/>
    <col min="43" max="16384" width="11" style="35"/>
  </cols>
  <sheetData>
    <row r="2" spans="1:86" ht="12.75" customHeight="1">
      <c r="A2" s="127" t="s">
        <v>196</v>
      </c>
      <c r="B2" s="127"/>
      <c r="C2" s="127"/>
      <c r="D2" s="127"/>
      <c r="E2" s="127"/>
      <c r="F2" s="127"/>
      <c r="G2" s="127"/>
      <c r="H2" s="127"/>
      <c r="I2" s="127"/>
      <c r="J2" s="127"/>
      <c r="K2" s="127"/>
      <c r="L2" s="127"/>
      <c r="M2" s="127"/>
      <c r="N2" s="127"/>
      <c r="O2" s="127"/>
      <c r="P2" s="127"/>
      <c r="Q2" s="127"/>
      <c r="R2" s="127"/>
      <c r="S2" s="127"/>
      <c r="T2" s="127"/>
      <c r="U2" s="127"/>
      <c r="V2" s="127"/>
      <c r="W2" s="127"/>
      <c r="X2" s="127"/>
      <c r="Y2" s="127"/>
      <c r="Z2" s="127"/>
      <c r="AA2" s="127"/>
      <c r="AB2" s="127"/>
      <c r="AC2" s="127"/>
      <c r="AD2" s="127"/>
      <c r="AE2" s="127"/>
      <c r="AF2" s="127"/>
      <c r="AG2" s="127"/>
      <c r="AH2" s="127"/>
      <c r="AI2" s="127"/>
      <c r="AJ2" s="127"/>
      <c r="AK2" s="127"/>
      <c r="AL2" s="127"/>
      <c r="AM2" s="127"/>
      <c r="AN2" s="127"/>
      <c r="AO2" s="127"/>
      <c r="AP2" s="127"/>
      <c r="AQ2" s="127"/>
      <c r="AR2" s="127"/>
      <c r="AS2" s="127" t="s">
        <v>197</v>
      </c>
      <c r="AT2" s="127"/>
      <c r="AU2" s="127"/>
      <c r="AV2" s="127"/>
      <c r="AW2" s="127"/>
      <c r="AX2" s="127"/>
      <c r="AY2" s="127"/>
      <c r="AZ2" s="127"/>
      <c r="BA2" s="127"/>
      <c r="BB2" s="127"/>
      <c r="BC2" s="127"/>
      <c r="BD2" s="127"/>
      <c r="BE2" s="127"/>
      <c r="BF2" s="127"/>
      <c r="BG2" s="127"/>
      <c r="BH2" s="127"/>
      <c r="BI2" s="127"/>
      <c r="BJ2" s="127"/>
      <c r="BK2" s="127"/>
      <c r="BL2" s="127"/>
      <c r="BM2" s="127"/>
      <c r="BN2" s="127"/>
      <c r="BO2" s="127"/>
      <c r="BP2" s="127"/>
      <c r="BQ2" s="127"/>
      <c r="BR2" s="127"/>
      <c r="BS2" s="127"/>
      <c r="BT2" s="127"/>
      <c r="BU2" s="127"/>
      <c r="BV2" s="127"/>
      <c r="BW2" s="127"/>
      <c r="BX2" s="127"/>
      <c r="BY2" s="127"/>
      <c r="BZ2" s="127"/>
      <c r="CA2" s="127"/>
      <c r="CB2" s="127"/>
      <c r="CC2" s="127"/>
      <c r="CD2" s="127"/>
      <c r="CE2" s="127"/>
      <c r="CF2" s="127"/>
      <c r="CG2" s="127"/>
      <c r="CH2" s="127"/>
    </row>
    <row r="3" spans="1:86" ht="12.75" customHeight="1">
      <c r="A3" s="127"/>
      <c r="B3" s="127"/>
      <c r="C3" s="127"/>
      <c r="D3" s="127"/>
      <c r="E3" s="127"/>
      <c r="F3" s="127"/>
      <c r="G3" s="127"/>
      <c r="H3" s="127"/>
      <c r="I3" s="127"/>
      <c r="J3" s="127"/>
      <c r="K3" s="127"/>
      <c r="L3" s="127"/>
      <c r="M3" s="127"/>
      <c r="N3" s="127"/>
      <c r="O3" s="127"/>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27"/>
      <c r="BZ3" s="127"/>
      <c r="CA3" s="127"/>
      <c r="CB3" s="127"/>
      <c r="CC3" s="127"/>
      <c r="CD3" s="127"/>
      <c r="CE3" s="127"/>
      <c r="CF3" s="127"/>
      <c r="CG3" s="127"/>
      <c r="CH3" s="127"/>
    </row>
    <row r="4" spans="1:86" ht="12.75" customHeight="1">
      <c r="A4" s="127"/>
      <c r="B4" s="127"/>
      <c r="C4" s="127"/>
      <c r="D4" s="127"/>
      <c r="E4" s="127"/>
      <c r="F4" s="127"/>
      <c r="G4" s="127"/>
      <c r="H4" s="127"/>
      <c r="I4" s="127"/>
      <c r="J4" s="127"/>
      <c r="K4" s="127"/>
      <c r="L4" s="127"/>
      <c r="M4" s="127"/>
      <c r="N4" s="127"/>
      <c r="O4" s="127"/>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7"/>
      <c r="BL4" s="127"/>
      <c r="BM4" s="127"/>
      <c r="BN4" s="127"/>
      <c r="BO4" s="127"/>
      <c r="BP4" s="127"/>
      <c r="BQ4" s="127"/>
      <c r="BR4" s="127"/>
      <c r="BS4" s="127"/>
      <c r="BT4" s="127"/>
      <c r="BU4" s="127"/>
      <c r="BV4" s="127"/>
      <c r="BW4" s="127"/>
      <c r="BX4" s="127"/>
      <c r="BY4" s="127"/>
      <c r="BZ4" s="127"/>
      <c r="CA4" s="127"/>
      <c r="CB4" s="127"/>
      <c r="CC4" s="127"/>
      <c r="CD4" s="127"/>
      <c r="CE4" s="127"/>
      <c r="CF4" s="127"/>
      <c r="CG4" s="127"/>
      <c r="CH4" s="127"/>
    </row>
    <row r="5" spans="1:86" ht="12.75" customHeight="1">
      <c r="A5" s="127"/>
      <c r="B5" s="127"/>
      <c r="C5" s="127"/>
      <c r="D5" s="127"/>
      <c r="E5" s="127"/>
      <c r="F5" s="127"/>
      <c r="G5" s="127"/>
      <c r="H5" s="127"/>
      <c r="I5" s="127"/>
      <c r="J5" s="127"/>
      <c r="K5" s="127"/>
      <c r="L5" s="127"/>
      <c r="M5" s="127"/>
      <c r="N5" s="127"/>
      <c r="O5" s="127"/>
      <c r="P5" s="127"/>
      <c r="Q5" s="127"/>
      <c r="R5" s="127"/>
      <c r="S5" s="127"/>
      <c r="T5" s="127"/>
      <c r="U5" s="127"/>
      <c r="V5" s="127"/>
      <c r="W5" s="127"/>
      <c r="X5" s="127"/>
      <c r="Y5" s="127"/>
      <c r="Z5" s="127"/>
      <c r="AA5" s="127"/>
      <c r="AB5" s="127"/>
      <c r="AC5" s="127"/>
      <c r="AD5" s="127"/>
      <c r="AE5" s="127"/>
      <c r="AF5" s="127"/>
      <c r="AG5" s="127"/>
      <c r="AH5" s="127"/>
      <c r="AI5" s="127"/>
      <c r="AJ5" s="127"/>
      <c r="AK5" s="127"/>
      <c r="AL5" s="127"/>
      <c r="AM5" s="127"/>
      <c r="AN5" s="127"/>
      <c r="AO5" s="127"/>
      <c r="AP5" s="127"/>
      <c r="AQ5" s="127"/>
      <c r="AR5" s="127"/>
      <c r="AS5" s="127"/>
      <c r="AT5" s="127"/>
      <c r="AU5" s="127"/>
      <c r="AV5" s="127"/>
      <c r="AW5" s="127"/>
      <c r="AX5" s="127"/>
      <c r="AY5" s="127"/>
      <c r="AZ5" s="127"/>
      <c r="BA5" s="127"/>
      <c r="BB5" s="127"/>
      <c r="BC5" s="127"/>
      <c r="BD5" s="127"/>
      <c r="BE5" s="127"/>
      <c r="BF5" s="127"/>
      <c r="BG5" s="127"/>
      <c r="BH5" s="127"/>
      <c r="BI5" s="127"/>
      <c r="BJ5" s="127"/>
      <c r="BK5" s="127"/>
      <c r="BL5" s="127"/>
      <c r="BM5" s="127"/>
      <c r="BN5" s="127"/>
      <c r="BO5" s="127"/>
      <c r="BP5" s="127"/>
      <c r="BQ5" s="127"/>
      <c r="BR5" s="127"/>
      <c r="BS5" s="127"/>
      <c r="BT5" s="127"/>
      <c r="BU5" s="127"/>
      <c r="BV5" s="127"/>
      <c r="BW5" s="127"/>
      <c r="BX5" s="127"/>
      <c r="BY5" s="127"/>
      <c r="BZ5" s="127"/>
      <c r="CA5" s="127"/>
      <c r="CB5" s="127"/>
      <c r="CC5" s="127"/>
      <c r="CD5" s="127"/>
      <c r="CE5" s="127"/>
      <c r="CF5" s="127"/>
      <c r="CG5" s="127"/>
      <c r="CH5" s="127"/>
    </row>
    <row r="6" spans="1:86" ht="39" customHeight="1">
      <c r="A6" s="36" t="s">
        <v>198</v>
      </c>
      <c r="B6" s="36" t="s">
        <v>199</v>
      </c>
      <c r="C6" s="36" t="s">
        <v>200</v>
      </c>
      <c r="D6" s="36" t="s">
        <v>201</v>
      </c>
      <c r="E6" s="36" t="s">
        <v>202</v>
      </c>
      <c r="F6" s="36" t="s">
        <v>203</v>
      </c>
      <c r="G6" s="36" t="s">
        <v>204</v>
      </c>
      <c r="H6" s="36" t="s">
        <v>205</v>
      </c>
      <c r="I6" s="36" t="s">
        <v>206</v>
      </c>
      <c r="J6" s="37" t="s">
        <v>207</v>
      </c>
      <c r="K6" s="37" t="s">
        <v>208</v>
      </c>
      <c r="L6" s="36" t="s">
        <v>209</v>
      </c>
      <c r="M6" s="36" t="s">
        <v>210</v>
      </c>
      <c r="N6" s="36" t="s">
        <v>211</v>
      </c>
      <c r="O6" s="38" t="s">
        <v>212</v>
      </c>
      <c r="P6" s="38" t="s">
        <v>213</v>
      </c>
      <c r="Q6" s="38" t="s">
        <v>214</v>
      </c>
      <c r="R6" s="36" t="s">
        <v>215</v>
      </c>
      <c r="S6" s="38" t="s">
        <v>216</v>
      </c>
      <c r="T6" s="38" t="s">
        <v>217</v>
      </c>
      <c r="U6" s="38" t="s">
        <v>218</v>
      </c>
      <c r="V6" s="36" t="s">
        <v>219</v>
      </c>
      <c r="W6" s="38" t="s">
        <v>220</v>
      </c>
      <c r="X6" s="38" t="s">
        <v>221</v>
      </c>
      <c r="Y6" s="38" t="s">
        <v>222</v>
      </c>
      <c r="Z6" s="36" t="s">
        <v>223</v>
      </c>
      <c r="AA6" s="38" t="s">
        <v>224</v>
      </c>
      <c r="AB6" s="38" t="s">
        <v>225</v>
      </c>
      <c r="AC6" s="38" t="s">
        <v>226</v>
      </c>
      <c r="AD6" s="36" t="s">
        <v>227</v>
      </c>
      <c r="AE6" s="38" t="s">
        <v>228</v>
      </c>
      <c r="AF6" s="38" t="s">
        <v>229</v>
      </c>
      <c r="AG6" s="38" t="s">
        <v>230</v>
      </c>
      <c r="AH6" s="36" t="s">
        <v>231</v>
      </c>
      <c r="AI6" s="38" t="s">
        <v>232</v>
      </c>
      <c r="AJ6" s="38" t="s">
        <v>233</v>
      </c>
      <c r="AK6" s="38" t="s">
        <v>234</v>
      </c>
      <c r="AL6" s="36" t="s">
        <v>235</v>
      </c>
      <c r="AM6" s="38" t="s">
        <v>236</v>
      </c>
      <c r="AN6" s="38" t="s">
        <v>237</v>
      </c>
      <c r="AO6" s="38" t="s">
        <v>238</v>
      </c>
      <c r="AP6" s="36" t="s">
        <v>239</v>
      </c>
      <c r="AQ6" s="38" t="s">
        <v>240</v>
      </c>
      <c r="AR6" s="38" t="s">
        <v>241</v>
      </c>
      <c r="AS6" s="85" t="s">
        <v>242</v>
      </c>
    </row>
    <row r="7" spans="1:86" s="47" customFormat="1">
      <c r="A7" s="51" t="s">
        <v>243</v>
      </c>
      <c r="B7" s="51" t="s">
        <v>244</v>
      </c>
      <c r="C7" s="51" t="s">
        <v>245</v>
      </c>
      <c r="D7" s="51" t="s">
        <v>246</v>
      </c>
      <c r="E7" s="51"/>
      <c r="F7" s="51"/>
      <c r="G7" s="51"/>
      <c r="H7" s="51"/>
      <c r="I7" s="51">
        <v>12</v>
      </c>
      <c r="J7" s="86" t="s">
        <v>247</v>
      </c>
      <c r="K7" s="86" t="s">
        <v>248</v>
      </c>
      <c r="L7" s="51" t="s">
        <v>249</v>
      </c>
      <c r="M7" s="51" t="s">
        <v>250</v>
      </c>
      <c r="N7" s="87" t="s">
        <v>251</v>
      </c>
      <c r="O7" s="88" t="s">
        <v>252</v>
      </c>
      <c r="P7" s="88"/>
      <c r="Q7" s="88"/>
      <c r="R7" s="87" t="s">
        <v>253</v>
      </c>
      <c r="S7" s="89" t="s">
        <v>254</v>
      </c>
      <c r="T7" s="41"/>
      <c r="U7" s="41"/>
      <c r="V7" s="51"/>
      <c r="W7" s="41"/>
      <c r="X7" s="41"/>
      <c r="Y7" s="41"/>
      <c r="Z7" s="51"/>
      <c r="AA7" s="41"/>
      <c r="AB7" s="41"/>
      <c r="AC7" s="41"/>
      <c r="AD7" s="43"/>
      <c r="AE7" s="43"/>
      <c r="AF7" s="43"/>
      <c r="AG7" s="43"/>
      <c r="AH7" s="43"/>
      <c r="AI7" s="43"/>
      <c r="AJ7" s="43"/>
      <c r="AK7" s="43"/>
      <c r="AL7" s="43"/>
      <c r="AM7" s="43"/>
      <c r="AN7" s="43"/>
      <c r="AO7" s="43"/>
      <c r="AP7" s="43"/>
      <c r="AQ7" s="43"/>
      <c r="AR7" s="43"/>
      <c r="AS7" s="43"/>
      <c r="AT7" s="51"/>
      <c r="AU7" s="51"/>
    </row>
    <row r="8" spans="1:86" s="47" customFormat="1">
      <c r="A8" s="45" t="s">
        <v>243</v>
      </c>
      <c r="B8" s="45" t="s">
        <v>255</v>
      </c>
      <c r="C8" s="45" t="s">
        <v>256</v>
      </c>
      <c r="D8" s="45" t="s">
        <v>257</v>
      </c>
      <c r="E8" s="45" t="s">
        <v>255</v>
      </c>
      <c r="F8" s="45"/>
      <c r="G8" s="45" t="s">
        <v>258</v>
      </c>
      <c r="H8" s="45" t="s">
        <v>259</v>
      </c>
      <c r="I8" s="45">
        <v>12</v>
      </c>
      <c r="J8" s="90"/>
      <c r="K8" s="90" t="s">
        <v>260</v>
      </c>
      <c r="L8" s="45" t="s">
        <v>261</v>
      </c>
      <c r="M8" s="45" t="s">
        <v>262</v>
      </c>
      <c r="N8" s="87" t="s">
        <v>263</v>
      </c>
      <c r="O8" s="91" t="s">
        <v>264</v>
      </c>
      <c r="P8" s="91" t="s">
        <v>265</v>
      </c>
      <c r="Q8" s="91"/>
      <c r="R8" s="87"/>
      <c r="S8" s="92"/>
      <c r="T8" s="43"/>
      <c r="U8" s="43"/>
      <c r="V8" s="45"/>
      <c r="W8" s="43"/>
      <c r="X8" s="43"/>
      <c r="Y8" s="43"/>
      <c r="Z8" s="45"/>
      <c r="AA8" s="43"/>
      <c r="AB8" s="43"/>
      <c r="AC8" s="43"/>
      <c r="AD8" s="43"/>
      <c r="AE8" s="43"/>
      <c r="AF8" s="43"/>
      <c r="AG8" s="43"/>
      <c r="AH8" s="43"/>
      <c r="AI8" s="43"/>
      <c r="AJ8" s="43"/>
      <c r="AK8" s="43"/>
      <c r="AL8" s="43"/>
      <c r="AM8" s="43"/>
      <c r="AN8" s="43"/>
      <c r="AO8" s="43"/>
      <c r="AP8" s="43"/>
      <c r="AQ8" s="43"/>
      <c r="AR8" s="43"/>
      <c r="AS8" s="43"/>
      <c r="AT8" s="51"/>
      <c r="AU8" s="51"/>
    </row>
    <row r="9" spans="1:86">
      <c r="A9" s="45" t="s">
        <v>243</v>
      </c>
      <c r="B9" s="51" t="s">
        <v>266</v>
      </c>
      <c r="C9" s="45" t="s">
        <v>267</v>
      </c>
      <c r="D9" s="45" t="s">
        <v>268</v>
      </c>
      <c r="E9" s="45"/>
      <c r="F9" s="45"/>
      <c r="G9" s="45"/>
      <c r="H9" s="45"/>
      <c r="I9" s="45"/>
      <c r="J9" s="86"/>
      <c r="K9" s="90"/>
      <c r="L9" s="51"/>
      <c r="M9" s="45" t="s">
        <v>269</v>
      </c>
      <c r="N9" s="93" t="s">
        <v>270</v>
      </c>
      <c r="O9" s="43" t="s">
        <v>271</v>
      </c>
      <c r="P9" s="43"/>
      <c r="Q9" s="43"/>
      <c r="R9" s="93"/>
      <c r="S9" s="43"/>
      <c r="T9" s="43"/>
      <c r="U9" s="43"/>
      <c r="V9" s="93"/>
      <c r="W9" s="43"/>
      <c r="X9" s="43"/>
      <c r="Y9" s="43"/>
      <c r="Z9" s="94"/>
      <c r="AA9" s="43"/>
      <c r="AB9" s="43"/>
      <c r="AC9" s="43"/>
      <c r="AD9" s="43"/>
      <c r="AE9" s="43"/>
      <c r="AF9" s="43"/>
      <c r="AG9" s="43"/>
      <c r="AH9" s="43"/>
      <c r="AI9" s="43"/>
      <c r="AJ9" s="43"/>
      <c r="AK9" s="43"/>
      <c r="AL9" s="43"/>
      <c r="AM9" s="43"/>
      <c r="AN9" s="43"/>
      <c r="AO9" s="43"/>
      <c r="AP9" s="43"/>
      <c r="AQ9" s="43"/>
      <c r="AR9" s="43"/>
      <c r="AS9" s="43"/>
      <c r="AT9" s="45"/>
      <c r="AU9" s="45"/>
    </row>
    <row r="10" spans="1:86" hidden="1">
      <c r="A10" s="52"/>
      <c r="B10" s="50"/>
      <c r="D10" s="52"/>
      <c r="E10" s="52"/>
      <c r="F10" s="52"/>
      <c r="G10" s="52"/>
      <c r="H10" s="52"/>
      <c r="I10" s="52"/>
      <c r="J10" s="53"/>
      <c r="K10" s="52"/>
      <c r="L10" s="52"/>
      <c r="M10" s="52"/>
      <c r="N10" s="50"/>
      <c r="O10" s="54"/>
      <c r="P10" s="54"/>
      <c r="Q10" s="54"/>
      <c r="R10" s="52"/>
      <c r="S10" s="49"/>
      <c r="T10" s="49"/>
      <c r="U10" s="49"/>
      <c r="V10" s="52"/>
      <c r="W10" s="49"/>
      <c r="X10" s="49"/>
      <c r="Y10" s="49"/>
      <c r="Z10" s="52"/>
      <c r="AA10" s="49"/>
      <c r="AB10" s="49"/>
      <c r="AC10" s="49"/>
      <c r="AD10" s="44"/>
      <c r="AE10" s="44"/>
      <c r="AF10" s="44"/>
      <c r="AG10" s="44"/>
      <c r="AH10" s="44" t="s">
        <v>272</v>
      </c>
      <c r="AI10" s="44"/>
      <c r="AJ10" s="44"/>
      <c r="AK10" s="44"/>
      <c r="AL10" s="44" t="s">
        <v>273</v>
      </c>
      <c r="AM10" s="44"/>
      <c r="AN10" s="44"/>
      <c r="AO10" s="44"/>
      <c r="AP10" s="44"/>
      <c r="AQ10" s="44"/>
      <c r="AR10" s="44"/>
      <c r="AS10" s="44"/>
    </row>
    <row r="11" spans="1:86" hidden="1">
      <c r="N11" s="45"/>
      <c r="O11" s="43"/>
      <c r="AD11" s="44"/>
      <c r="AE11" s="44"/>
      <c r="AF11" s="44"/>
      <c r="AG11" s="44"/>
      <c r="AH11" s="44"/>
      <c r="AI11" s="44"/>
      <c r="AJ11" s="44"/>
      <c r="AK11" s="44"/>
      <c r="AL11" s="44"/>
      <c r="AM11" s="44"/>
      <c r="AN11" s="44"/>
      <c r="AO11" s="44"/>
      <c r="AP11" s="44"/>
      <c r="AQ11" s="44"/>
      <c r="AR11" s="44"/>
      <c r="AS11" s="44"/>
    </row>
    <row r="12" spans="1:86" hidden="1">
      <c r="N12" s="45"/>
      <c r="O12" s="43"/>
      <c r="AD12" s="44"/>
      <c r="AE12" s="44"/>
      <c r="AF12" s="44"/>
      <c r="AG12" s="44"/>
      <c r="AH12" s="44"/>
      <c r="AI12" s="44"/>
      <c r="AJ12" s="44"/>
      <c r="AK12" s="44"/>
      <c r="AL12" s="44"/>
      <c r="AM12" s="44"/>
      <c r="AN12" s="44"/>
      <c r="AO12" s="44"/>
      <c r="AP12" s="44"/>
      <c r="AQ12" s="44"/>
      <c r="AR12" s="44"/>
      <c r="AS12" s="44"/>
    </row>
    <row r="13" spans="1:86" hidden="1">
      <c r="N13" s="45"/>
      <c r="O13" s="43"/>
      <c r="AD13" s="44"/>
      <c r="AE13" s="44"/>
      <c r="AF13" s="44"/>
      <c r="AG13" s="44"/>
      <c r="AH13" s="44"/>
      <c r="AI13" s="44"/>
      <c r="AJ13" s="44"/>
      <c r="AK13" s="44"/>
      <c r="AL13" s="44"/>
      <c r="AM13" s="44"/>
      <c r="AN13" s="44"/>
      <c r="AO13" s="44"/>
      <c r="AP13" s="44"/>
      <c r="AQ13" s="44"/>
      <c r="AR13" s="44"/>
      <c r="AS13" s="44"/>
    </row>
    <row r="14" spans="1:86" hidden="1">
      <c r="N14" s="45"/>
      <c r="O14" s="43"/>
      <c r="AD14" s="44"/>
      <c r="AE14" s="44"/>
      <c r="AF14" s="44"/>
      <c r="AG14" s="44"/>
      <c r="AH14" s="44"/>
      <c r="AI14" s="44"/>
      <c r="AJ14" s="44"/>
      <c r="AK14" s="44"/>
      <c r="AL14" s="44"/>
      <c r="AM14" s="44"/>
      <c r="AN14" s="44"/>
      <c r="AO14" s="44"/>
      <c r="AP14" s="44"/>
      <c r="AQ14" s="44"/>
      <c r="AR14" s="44"/>
      <c r="AS14" s="44"/>
    </row>
    <row r="15" spans="1:86" hidden="1">
      <c r="N15" s="45"/>
      <c r="O15" s="43"/>
      <c r="AD15" s="44"/>
      <c r="AE15" s="44"/>
      <c r="AF15" s="44"/>
      <c r="AG15" s="44"/>
      <c r="AH15" s="44"/>
      <c r="AI15" s="44"/>
      <c r="AJ15" s="44"/>
      <c r="AK15" s="44"/>
      <c r="AL15" s="44"/>
      <c r="AM15" s="44"/>
      <c r="AN15" s="44"/>
      <c r="AO15" s="44"/>
      <c r="AP15" s="44"/>
      <c r="AQ15" s="44"/>
      <c r="AR15" s="44"/>
      <c r="AS15" s="44"/>
    </row>
    <row r="16" spans="1:86" hidden="1">
      <c r="N16" s="45"/>
      <c r="O16" s="43"/>
      <c r="AD16" s="44"/>
      <c r="AE16" s="44"/>
      <c r="AF16" s="44"/>
      <c r="AG16" s="44"/>
      <c r="AH16" s="44"/>
      <c r="AI16" s="44"/>
      <c r="AJ16" s="44"/>
      <c r="AK16" s="44"/>
      <c r="AL16" s="44"/>
      <c r="AM16" s="44"/>
      <c r="AN16" s="44"/>
      <c r="AO16" s="44"/>
      <c r="AP16" s="44"/>
      <c r="AQ16" s="44"/>
      <c r="AR16" s="44"/>
      <c r="AS16" s="44"/>
    </row>
    <row r="17" spans="1:27" s="44" customFormat="1" hidden="1">
      <c r="A17" s="35"/>
      <c r="B17" s="35"/>
      <c r="C17" s="35"/>
      <c r="D17" s="35"/>
      <c r="E17" s="35"/>
      <c r="F17" s="35"/>
      <c r="G17" s="35"/>
      <c r="H17" s="35"/>
      <c r="I17" s="35"/>
      <c r="J17" s="48"/>
      <c r="K17" s="35"/>
      <c r="L17" s="35"/>
      <c r="M17" s="35"/>
      <c r="N17" s="45"/>
      <c r="O17" s="43"/>
      <c r="R17" s="35"/>
      <c r="V17" s="35"/>
      <c r="Z17" s="35"/>
    </row>
    <row r="18" spans="1:27" s="44" customFormat="1" hidden="1">
      <c r="A18" s="35"/>
      <c r="B18" s="35"/>
      <c r="C18" s="35"/>
      <c r="D18" s="35"/>
      <c r="E18" s="35"/>
      <c r="F18" s="35"/>
      <c r="G18" s="35"/>
      <c r="H18" s="35"/>
      <c r="I18" s="35"/>
      <c r="J18" s="48"/>
      <c r="K18" s="35"/>
      <c r="L18" s="35"/>
      <c r="M18" s="35"/>
      <c r="N18" s="45"/>
      <c r="O18" s="43"/>
      <c r="R18" s="35"/>
      <c r="V18" s="35"/>
      <c r="Z18" s="35"/>
    </row>
    <row r="19" spans="1:27" s="44" customFormat="1" hidden="1">
      <c r="A19" s="35"/>
      <c r="B19" s="35"/>
      <c r="C19" s="35"/>
      <c r="D19" s="35"/>
      <c r="E19" s="35"/>
      <c r="F19" s="35"/>
      <c r="G19" s="35"/>
      <c r="H19" s="35"/>
      <c r="I19" s="35"/>
      <c r="J19" s="48"/>
      <c r="K19" s="35"/>
      <c r="L19" s="35"/>
      <c r="M19" s="35"/>
      <c r="N19" s="45"/>
      <c r="O19" s="43"/>
      <c r="R19" s="35"/>
      <c r="V19" s="35"/>
      <c r="Z19" s="35"/>
    </row>
    <row r="20" spans="1:27" s="44" customFormat="1" hidden="1">
      <c r="A20" s="35"/>
      <c r="B20" s="35"/>
      <c r="C20" s="35"/>
      <c r="D20" s="35"/>
      <c r="E20" s="35"/>
      <c r="F20" s="35"/>
      <c r="G20" s="35"/>
      <c r="H20" s="35"/>
      <c r="I20" s="35"/>
      <c r="J20" s="48"/>
      <c r="K20" s="35"/>
      <c r="L20" s="35"/>
      <c r="M20" s="35"/>
      <c r="N20" s="45"/>
      <c r="O20" s="43"/>
      <c r="R20" s="35"/>
      <c r="V20" s="35"/>
      <c r="Z20" s="35"/>
    </row>
    <row r="21" spans="1:27" s="44" customFormat="1" hidden="1">
      <c r="A21" s="35"/>
      <c r="B21" s="35"/>
      <c r="C21" s="35"/>
      <c r="D21" s="35"/>
      <c r="E21" s="35"/>
      <c r="F21" s="35"/>
      <c r="G21" s="35"/>
      <c r="H21" s="35"/>
      <c r="I21" s="35"/>
      <c r="J21" s="48"/>
      <c r="K21" s="35"/>
      <c r="L21" s="35"/>
      <c r="M21" s="35"/>
      <c r="N21" s="45"/>
      <c r="O21" s="43"/>
      <c r="R21" s="35"/>
      <c r="V21" s="35"/>
      <c r="Z21" s="35"/>
    </row>
    <row r="22" spans="1:27" s="44" customFormat="1" hidden="1">
      <c r="A22" s="35"/>
      <c r="B22" s="35"/>
      <c r="C22" s="35"/>
      <c r="D22" s="35"/>
      <c r="E22" s="35"/>
      <c r="F22" s="35"/>
      <c r="G22" s="35"/>
      <c r="H22" s="35"/>
      <c r="I22" s="35"/>
      <c r="J22" s="48"/>
      <c r="K22" s="35"/>
      <c r="L22" s="35"/>
      <c r="M22" s="35"/>
      <c r="N22" s="45"/>
      <c r="O22" s="43"/>
      <c r="R22" s="35"/>
      <c r="V22" s="35"/>
      <c r="Z22" s="35"/>
    </row>
    <row r="23" spans="1:27" s="44" customFormat="1" hidden="1">
      <c r="A23" s="35"/>
      <c r="B23" s="35"/>
      <c r="C23" s="35"/>
      <c r="D23" s="35"/>
      <c r="E23" s="35"/>
      <c r="F23" s="35"/>
      <c r="G23" s="35"/>
      <c r="H23" s="35"/>
      <c r="I23" s="35"/>
      <c r="J23" s="48"/>
      <c r="K23" s="35"/>
      <c r="L23" s="35"/>
      <c r="M23" s="35"/>
      <c r="N23" s="45"/>
      <c r="O23" s="43"/>
      <c r="R23" s="35"/>
      <c r="V23" s="35"/>
      <c r="Z23" s="35"/>
    </row>
    <row r="24" spans="1:27" s="44" customFormat="1" hidden="1">
      <c r="A24" s="35"/>
      <c r="B24" s="35"/>
      <c r="C24" s="35"/>
      <c r="D24" s="35"/>
      <c r="E24" s="35"/>
      <c r="F24" s="35"/>
      <c r="G24" s="35"/>
      <c r="H24" s="35"/>
      <c r="I24" s="35"/>
      <c r="J24" s="48"/>
      <c r="K24" s="35"/>
      <c r="L24" s="35"/>
      <c r="M24" s="35"/>
      <c r="N24" s="45"/>
      <c r="O24" s="43"/>
      <c r="R24" s="35"/>
      <c r="V24" s="35"/>
      <c r="Z24" s="35"/>
    </row>
    <row r="25" spans="1:27" s="44" customFormat="1" hidden="1">
      <c r="A25" s="35"/>
      <c r="B25" s="35"/>
      <c r="C25" s="35"/>
      <c r="D25" s="35"/>
      <c r="E25" s="35"/>
      <c r="F25" s="35"/>
      <c r="G25" s="35"/>
      <c r="H25" s="35"/>
      <c r="I25" s="35"/>
      <c r="J25" s="48"/>
      <c r="K25" s="35"/>
      <c r="L25" s="35"/>
      <c r="M25" s="35"/>
      <c r="N25" s="45"/>
      <c r="O25" s="43"/>
      <c r="R25" s="35"/>
      <c r="V25" s="35"/>
      <c r="Z25" s="35"/>
    </row>
    <row r="26" spans="1:27" s="44" customFormat="1" hidden="1">
      <c r="A26" s="35"/>
      <c r="B26" s="35"/>
      <c r="C26" s="35"/>
      <c r="D26" s="35"/>
      <c r="E26" s="35"/>
      <c r="F26" s="35"/>
      <c r="G26" s="35"/>
      <c r="H26" s="35"/>
      <c r="I26" s="35"/>
      <c r="J26" s="48"/>
      <c r="K26" s="35"/>
      <c r="L26" s="35"/>
      <c r="M26" s="35"/>
      <c r="N26" s="45"/>
      <c r="O26" s="43"/>
      <c r="R26" s="35"/>
      <c r="V26" s="35"/>
      <c r="Z26" s="35"/>
    </row>
    <row r="27" spans="1:27" s="44" customFormat="1" hidden="1">
      <c r="A27" s="35"/>
      <c r="B27" s="35"/>
      <c r="C27" s="35"/>
      <c r="D27" s="35"/>
      <c r="E27" s="35"/>
      <c r="F27" s="35"/>
      <c r="G27" s="35"/>
      <c r="H27" s="35"/>
      <c r="I27" s="35"/>
      <c r="J27" s="48"/>
      <c r="K27" s="35"/>
      <c r="L27" s="35"/>
      <c r="M27" s="35"/>
      <c r="N27" s="45"/>
      <c r="O27" s="43"/>
      <c r="R27" s="35"/>
      <c r="V27" s="35"/>
      <c r="Z27" s="35"/>
    </row>
    <row r="28" spans="1:27" s="44" customFormat="1" hidden="1">
      <c r="A28" s="35"/>
      <c r="B28" s="35"/>
      <c r="C28" s="35"/>
      <c r="D28" s="35"/>
      <c r="E28" s="35"/>
      <c r="F28" s="35"/>
      <c r="G28" s="35"/>
      <c r="H28" s="35"/>
      <c r="I28" s="35"/>
      <c r="J28" s="48"/>
      <c r="K28" s="35"/>
      <c r="L28" s="35"/>
      <c r="M28" s="35"/>
      <c r="N28" s="45"/>
      <c r="O28" s="43"/>
      <c r="R28" s="35"/>
      <c r="V28" s="35"/>
      <c r="Z28" s="35"/>
    </row>
    <row r="29" spans="1:27" s="44" customFormat="1" hidden="1">
      <c r="A29" s="35"/>
      <c r="B29" s="35"/>
      <c r="C29" s="35"/>
      <c r="D29" s="35"/>
      <c r="E29" s="35"/>
      <c r="F29" s="35"/>
      <c r="G29" s="35"/>
      <c r="H29" s="35"/>
      <c r="I29" s="35"/>
      <c r="J29" s="48"/>
      <c r="K29" s="35"/>
      <c r="L29" s="35"/>
      <c r="M29" s="35"/>
      <c r="N29" s="45"/>
      <c r="O29" s="43"/>
      <c r="R29" s="35"/>
      <c r="V29" s="35"/>
      <c r="Z29" s="35"/>
    </row>
    <row r="30" spans="1:27" s="44" customFormat="1" hidden="1">
      <c r="A30" s="35"/>
      <c r="B30" s="35"/>
      <c r="C30" s="35"/>
      <c r="D30" s="35"/>
      <c r="E30" s="35"/>
      <c r="F30" s="35"/>
      <c r="G30" s="35"/>
      <c r="H30" s="35"/>
      <c r="I30" s="35"/>
      <c r="J30" s="48"/>
      <c r="K30" s="35"/>
      <c r="L30" s="35"/>
      <c r="M30" s="35"/>
      <c r="N30" s="45"/>
      <c r="O30" s="43"/>
      <c r="R30" s="35"/>
      <c r="V30" s="35"/>
      <c r="Z30" s="35"/>
    </row>
    <row r="31" spans="1:27" s="44" customFormat="1" hidden="1">
      <c r="A31" s="35"/>
      <c r="B31" s="35"/>
      <c r="C31" s="35"/>
      <c r="D31" s="35"/>
      <c r="E31" s="35"/>
      <c r="F31" s="35"/>
      <c r="G31" s="35"/>
      <c r="H31" s="35"/>
      <c r="I31" s="35"/>
      <c r="J31" s="48"/>
      <c r="K31" s="35"/>
      <c r="L31" s="35"/>
      <c r="M31" s="35"/>
      <c r="N31" s="45"/>
      <c r="O31" s="43"/>
      <c r="R31" s="35"/>
      <c r="V31" s="35"/>
      <c r="Z31" s="35"/>
    </row>
    <row r="32" spans="1:27" s="44" customFormat="1" hidden="1">
      <c r="A32" s="52"/>
      <c r="B32" s="52"/>
      <c r="C32" s="35"/>
      <c r="D32" s="52"/>
      <c r="E32" s="52"/>
      <c r="F32" s="52"/>
      <c r="G32" s="52"/>
      <c r="H32" s="52"/>
      <c r="I32" s="52"/>
      <c r="J32" s="53"/>
      <c r="K32" s="52"/>
      <c r="L32" s="52"/>
      <c r="M32" s="52"/>
      <c r="N32" s="50"/>
      <c r="O32" s="54"/>
      <c r="P32" s="49"/>
      <c r="Q32" s="49"/>
      <c r="R32" s="52"/>
      <c r="S32" s="49"/>
      <c r="T32" s="49"/>
      <c r="U32" s="49"/>
      <c r="V32" s="52"/>
      <c r="W32" s="49"/>
      <c r="X32" s="49"/>
      <c r="Y32" s="49"/>
      <c r="Z32" s="52"/>
      <c r="AA32" s="49"/>
    </row>
    <row r="33" spans="1:47">
      <c r="A33" s="50" t="s">
        <v>243</v>
      </c>
      <c r="B33" s="51" t="s">
        <v>274</v>
      </c>
      <c r="C33" s="50" t="s">
        <v>275</v>
      </c>
      <c r="D33" s="50" t="s">
        <v>276</v>
      </c>
      <c r="E33" s="95">
        <v>41968</v>
      </c>
      <c r="F33" s="95">
        <v>42149</v>
      </c>
      <c r="G33" s="50" t="s">
        <v>277</v>
      </c>
      <c r="H33" s="50" t="s">
        <v>259</v>
      </c>
      <c r="I33" s="50">
        <v>12</v>
      </c>
      <c r="J33" s="55" t="s">
        <v>278</v>
      </c>
      <c r="K33" s="50" t="s">
        <v>279</v>
      </c>
      <c r="L33" s="50" t="s">
        <v>280</v>
      </c>
      <c r="M33" s="50" t="s">
        <v>281</v>
      </c>
      <c r="N33" s="93" t="s">
        <v>282</v>
      </c>
      <c r="O33" s="43" t="s">
        <v>283</v>
      </c>
      <c r="P33" s="43"/>
      <c r="Q33" s="43"/>
      <c r="R33" s="93" t="s">
        <v>284</v>
      </c>
      <c r="S33" s="43" t="s">
        <v>285</v>
      </c>
      <c r="T33" s="43"/>
      <c r="U33" s="43"/>
      <c r="V33" s="93" t="s">
        <v>286</v>
      </c>
      <c r="W33" s="43" t="s">
        <v>287</v>
      </c>
      <c r="X33" s="43" t="s">
        <v>288</v>
      </c>
      <c r="Y33" s="43"/>
      <c r="Z33" s="94"/>
      <c r="AA33" s="43"/>
      <c r="AB33" s="43"/>
      <c r="AC33" s="43"/>
      <c r="AD33" s="43"/>
      <c r="AE33" s="54"/>
      <c r="AF33" s="54"/>
      <c r="AG33" s="54"/>
      <c r="AH33" s="43"/>
      <c r="AI33" s="54"/>
      <c r="AJ33" s="54"/>
      <c r="AK33" s="54"/>
      <c r="AL33" s="43"/>
      <c r="AM33" s="54"/>
      <c r="AN33" s="54"/>
      <c r="AO33" s="54"/>
      <c r="AP33" s="43"/>
      <c r="AQ33" s="43"/>
      <c r="AR33" s="43"/>
      <c r="AS33" s="43"/>
      <c r="AT33" s="45"/>
      <c r="AU33" s="45"/>
    </row>
    <row r="34" spans="1:47">
      <c r="A34" s="50" t="s">
        <v>243</v>
      </c>
      <c r="B34" s="45" t="s">
        <v>255</v>
      </c>
      <c r="C34" s="45" t="s">
        <v>289</v>
      </c>
      <c r="D34" s="50" t="s">
        <v>290</v>
      </c>
      <c r="E34" s="50" t="s">
        <v>255</v>
      </c>
      <c r="F34" s="50"/>
      <c r="G34" s="50" t="s">
        <v>291</v>
      </c>
      <c r="H34" s="50" t="s">
        <v>259</v>
      </c>
      <c r="I34" s="50">
        <v>12</v>
      </c>
      <c r="J34" s="55" t="s">
        <v>278</v>
      </c>
      <c r="K34" s="50" t="s">
        <v>288</v>
      </c>
      <c r="L34" s="50" t="s">
        <v>292</v>
      </c>
      <c r="M34" s="50" t="s">
        <v>293</v>
      </c>
      <c r="N34" s="50" t="s">
        <v>294</v>
      </c>
      <c r="O34" s="43" t="s">
        <v>295</v>
      </c>
      <c r="P34" s="43" t="s">
        <v>296</v>
      </c>
      <c r="Q34" s="43"/>
      <c r="R34" s="45"/>
      <c r="S34" s="43"/>
      <c r="T34" s="43"/>
      <c r="U34" s="43"/>
      <c r="V34" s="45"/>
      <c r="W34" s="43"/>
      <c r="X34" s="43"/>
      <c r="Y34" s="43"/>
      <c r="Z34" s="45"/>
      <c r="AA34" s="43"/>
      <c r="AB34" s="43"/>
      <c r="AC34" s="43"/>
      <c r="AD34" s="54"/>
      <c r="AE34" s="54"/>
      <c r="AF34" s="54"/>
      <c r="AG34" s="54"/>
      <c r="AH34" s="54"/>
      <c r="AI34" s="54"/>
      <c r="AJ34" s="54"/>
      <c r="AK34" s="54"/>
      <c r="AL34" s="54"/>
      <c r="AM34" s="54"/>
      <c r="AN34" s="54"/>
      <c r="AO34" s="54"/>
      <c r="AP34" s="43"/>
      <c r="AQ34" s="43"/>
      <c r="AR34" s="43"/>
      <c r="AS34" s="43"/>
      <c r="AT34" s="45"/>
      <c r="AU34" s="45"/>
    </row>
    <row r="35" spans="1:47">
      <c r="A35" s="50" t="s">
        <v>243</v>
      </c>
      <c r="B35" s="45" t="s">
        <v>297</v>
      </c>
      <c r="C35" s="51" t="s">
        <v>298</v>
      </c>
      <c r="D35" s="50" t="s">
        <v>299</v>
      </c>
      <c r="E35" s="50"/>
      <c r="F35" s="50"/>
      <c r="G35" s="50" t="s">
        <v>300</v>
      </c>
      <c r="H35" s="50" t="s">
        <v>301</v>
      </c>
      <c r="I35" s="50"/>
      <c r="J35" s="55" t="s">
        <v>288</v>
      </c>
      <c r="K35" s="50" t="s">
        <v>288</v>
      </c>
      <c r="L35" s="50" t="s">
        <v>302</v>
      </c>
      <c r="M35" s="50" t="s">
        <v>303</v>
      </c>
      <c r="N35" s="50" t="s">
        <v>304</v>
      </c>
      <c r="O35" s="45">
        <v>467</v>
      </c>
      <c r="P35" s="43" t="s">
        <v>305</v>
      </c>
      <c r="Q35" s="43"/>
      <c r="R35" s="45" t="s">
        <v>306</v>
      </c>
      <c r="S35" s="43" t="s">
        <v>307</v>
      </c>
      <c r="T35" s="43" t="s">
        <v>308</v>
      </c>
      <c r="U35" s="43"/>
      <c r="V35" s="45" t="s">
        <v>309</v>
      </c>
      <c r="W35" s="43" t="s">
        <v>310</v>
      </c>
      <c r="X35" s="43" t="s">
        <v>311</v>
      </c>
      <c r="Y35" s="43"/>
      <c r="Z35" s="45"/>
      <c r="AA35" s="43"/>
      <c r="AB35" s="43"/>
      <c r="AC35" s="43"/>
      <c r="AD35" s="54"/>
      <c r="AE35" s="54"/>
      <c r="AF35" s="54"/>
      <c r="AG35" s="54"/>
      <c r="AH35" s="54"/>
      <c r="AI35" s="54"/>
      <c r="AJ35" s="54"/>
      <c r="AK35" s="54"/>
      <c r="AL35" s="54"/>
      <c r="AM35" s="54"/>
      <c r="AN35" s="54"/>
      <c r="AO35" s="54"/>
      <c r="AP35" s="43"/>
      <c r="AQ35" s="43"/>
      <c r="AR35" s="43"/>
      <c r="AS35" s="43"/>
      <c r="AT35" s="45"/>
      <c r="AU35" s="45"/>
    </row>
    <row r="36" spans="1:47">
      <c r="A36" s="50" t="s">
        <v>243</v>
      </c>
      <c r="B36" s="51" t="s">
        <v>312</v>
      </c>
      <c r="C36" s="45" t="s">
        <v>313</v>
      </c>
      <c r="D36" s="45" t="s">
        <v>276</v>
      </c>
      <c r="E36" s="46">
        <v>41880</v>
      </c>
      <c r="F36" s="45" t="s">
        <v>314</v>
      </c>
      <c r="G36" s="45" t="s">
        <v>315</v>
      </c>
      <c r="H36" s="45" t="s">
        <v>259</v>
      </c>
      <c r="I36" s="45">
        <v>12</v>
      </c>
      <c r="J36" s="90" t="s">
        <v>247</v>
      </c>
      <c r="K36" s="90" t="s">
        <v>260</v>
      </c>
      <c r="L36" s="51" t="s">
        <v>316</v>
      </c>
      <c r="M36" s="45" t="s">
        <v>317</v>
      </c>
      <c r="N36" s="45" t="s">
        <v>318</v>
      </c>
      <c r="O36" s="45">
        <v>1057</v>
      </c>
      <c r="P36" s="43" t="s">
        <v>319</v>
      </c>
      <c r="Q36" s="43"/>
      <c r="R36" s="45"/>
      <c r="S36" s="43"/>
      <c r="T36" s="43"/>
      <c r="U36" s="43"/>
      <c r="V36" s="45"/>
      <c r="W36" s="43"/>
      <c r="X36" s="43"/>
      <c r="Y36" s="43"/>
      <c r="Z36" s="45"/>
      <c r="AA36" s="43"/>
      <c r="AB36" s="43"/>
      <c r="AC36" s="43"/>
      <c r="AD36" s="43"/>
      <c r="AE36" s="43"/>
      <c r="AF36" s="43"/>
      <c r="AG36" s="43"/>
      <c r="AH36" s="43"/>
      <c r="AI36" s="43"/>
      <c r="AJ36" s="43"/>
      <c r="AK36" s="43"/>
      <c r="AL36" s="43"/>
      <c r="AM36" s="43"/>
      <c r="AN36" s="43"/>
      <c r="AO36" s="43"/>
      <c r="AP36" s="43"/>
      <c r="AQ36" s="43"/>
      <c r="AR36" s="43"/>
      <c r="AS36" s="43"/>
      <c r="AT36" s="45"/>
      <c r="AU36" s="45"/>
    </row>
    <row r="37" spans="1:47">
      <c r="A37" s="50" t="s">
        <v>243</v>
      </c>
      <c r="B37" s="51" t="s">
        <v>255</v>
      </c>
      <c r="C37" s="45" t="s">
        <v>320</v>
      </c>
      <c r="D37" s="45" t="s">
        <v>321</v>
      </c>
      <c r="E37" s="45" t="s">
        <v>255</v>
      </c>
      <c r="F37" s="45"/>
      <c r="G37" s="45" t="s">
        <v>322</v>
      </c>
      <c r="H37" s="45" t="s">
        <v>259</v>
      </c>
      <c r="I37" s="45">
        <v>12</v>
      </c>
      <c r="J37" s="90" t="s">
        <v>323</v>
      </c>
      <c r="K37" s="90" t="s">
        <v>288</v>
      </c>
      <c r="L37" s="51" t="s">
        <v>324</v>
      </c>
      <c r="M37" s="45" t="s">
        <v>325</v>
      </c>
      <c r="N37" s="45" t="s">
        <v>326</v>
      </c>
      <c r="O37" s="45">
        <v>490</v>
      </c>
      <c r="P37" s="43" t="s">
        <v>327</v>
      </c>
      <c r="Q37" s="43"/>
      <c r="R37" s="45"/>
      <c r="S37" s="43"/>
      <c r="T37" s="43"/>
      <c r="U37" s="43"/>
      <c r="V37" s="45"/>
      <c r="W37" s="43"/>
      <c r="X37" s="43"/>
      <c r="Y37" s="43"/>
      <c r="Z37" s="45"/>
      <c r="AA37" s="43"/>
      <c r="AB37" s="43"/>
      <c r="AC37" s="43"/>
      <c r="AD37" s="43"/>
      <c r="AE37" s="43"/>
      <c r="AF37" s="43"/>
      <c r="AG37" s="43"/>
      <c r="AH37" s="43"/>
      <c r="AI37" s="43"/>
      <c r="AJ37" s="43"/>
      <c r="AK37" s="43"/>
      <c r="AL37" s="43"/>
      <c r="AM37" s="43"/>
      <c r="AN37" s="43"/>
      <c r="AO37" s="43"/>
      <c r="AP37" s="43"/>
      <c r="AQ37" s="43"/>
      <c r="AR37" s="43"/>
      <c r="AS37" s="43"/>
      <c r="AT37" s="45"/>
      <c r="AU37" s="45"/>
    </row>
    <row r="38" spans="1:47">
      <c r="A38" s="45" t="s">
        <v>243</v>
      </c>
      <c r="B38" s="45" t="s">
        <v>255</v>
      </c>
      <c r="C38" s="45" t="s">
        <v>328</v>
      </c>
      <c r="D38" s="45" t="s">
        <v>246</v>
      </c>
      <c r="E38" s="45" t="s">
        <v>255</v>
      </c>
      <c r="F38" s="45"/>
      <c r="G38" s="45" t="s">
        <v>329</v>
      </c>
      <c r="H38" s="45" t="s">
        <v>259</v>
      </c>
      <c r="I38" s="45">
        <v>12</v>
      </c>
      <c r="J38" s="90" t="s">
        <v>330</v>
      </c>
      <c r="K38" s="45" t="s">
        <v>331</v>
      </c>
      <c r="L38" s="45" t="s">
        <v>332</v>
      </c>
      <c r="M38" s="45"/>
      <c r="N38" s="45" t="s">
        <v>333</v>
      </c>
      <c r="O38" s="45">
        <v>669</v>
      </c>
      <c r="P38" s="43" t="s">
        <v>334</v>
      </c>
      <c r="Q38" s="43"/>
      <c r="R38" s="45"/>
      <c r="S38" s="43"/>
      <c r="T38" s="43"/>
      <c r="U38" s="43"/>
      <c r="V38" s="45"/>
      <c r="W38" s="43"/>
      <c r="X38" s="43"/>
      <c r="Y38" s="43"/>
      <c r="Z38" s="45"/>
      <c r="AA38" s="43"/>
      <c r="AB38" s="43"/>
      <c r="AC38" s="43"/>
      <c r="AD38" s="43"/>
      <c r="AE38" s="43"/>
      <c r="AF38" s="43"/>
      <c r="AG38" s="43"/>
      <c r="AH38" s="43"/>
      <c r="AI38" s="43"/>
      <c r="AJ38" s="43"/>
      <c r="AK38" s="43"/>
      <c r="AL38" s="43"/>
      <c r="AM38" s="43"/>
      <c r="AN38" s="43"/>
      <c r="AO38" s="43"/>
      <c r="AP38" s="43"/>
      <c r="AQ38" s="43"/>
      <c r="AR38" s="43"/>
      <c r="AS38" s="43"/>
      <c r="AT38" s="45"/>
      <c r="AU38" s="45"/>
    </row>
    <row r="39" spans="1:47">
      <c r="A39" s="45" t="s">
        <v>243</v>
      </c>
      <c r="B39" s="45" t="s">
        <v>255</v>
      </c>
      <c r="C39" s="50" t="s">
        <v>335</v>
      </c>
      <c r="D39" s="45" t="s">
        <v>257</v>
      </c>
      <c r="E39" s="45" t="s">
        <v>255</v>
      </c>
      <c r="F39" s="45"/>
      <c r="G39" s="45" t="s">
        <v>336</v>
      </c>
      <c r="H39" s="45" t="s">
        <v>259</v>
      </c>
      <c r="I39" s="45">
        <v>12</v>
      </c>
      <c r="J39" s="90" t="s">
        <v>337</v>
      </c>
      <c r="K39" s="45" t="s">
        <v>279</v>
      </c>
      <c r="L39" s="45" t="s">
        <v>338</v>
      </c>
      <c r="M39" s="45" t="s">
        <v>339</v>
      </c>
      <c r="N39" s="50" t="s">
        <v>340</v>
      </c>
      <c r="O39" s="50">
        <v>647</v>
      </c>
      <c r="P39" s="43" t="s">
        <v>327</v>
      </c>
      <c r="Q39" s="43"/>
      <c r="R39" s="45"/>
      <c r="S39" s="43"/>
      <c r="T39" s="43"/>
      <c r="U39" s="43"/>
      <c r="V39" s="45"/>
      <c r="W39" s="43"/>
      <c r="X39" s="43"/>
      <c r="Y39" s="43"/>
      <c r="Z39" s="45"/>
      <c r="AA39" s="43"/>
      <c r="AB39" s="43"/>
      <c r="AC39" s="43"/>
      <c r="AD39" s="43"/>
      <c r="AE39" s="43"/>
      <c r="AF39" s="43"/>
      <c r="AG39" s="43"/>
      <c r="AH39" s="43"/>
      <c r="AI39" s="43"/>
      <c r="AJ39" s="43"/>
      <c r="AK39" s="43"/>
      <c r="AL39" s="43"/>
      <c r="AM39" s="43"/>
      <c r="AN39" s="43"/>
      <c r="AO39" s="43"/>
      <c r="AP39" s="43"/>
      <c r="AQ39" s="43"/>
      <c r="AR39" s="43"/>
      <c r="AS39" s="43"/>
      <c r="AT39" s="45"/>
      <c r="AU39" s="45"/>
    </row>
    <row r="40" spans="1:47">
      <c r="A40" s="45" t="s">
        <v>243</v>
      </c>
      <c r="B40" s="45" t="s">
        <v>255</v>
      </c>
      <c r="C40" s="45" t="s">
        <v>341</v>
      </c>
      <c r="D40" s="45" t="s">
        <v>290</v>
      </c>
      <c r="E40" s="45" t="s">
        <v>255</v>
      </c>
      <c r="F40" s="45"/>
      <c r="G40" s="45" t="s">
        <v>342</v>
      </c>
      <c r="H40" s="45" t="s">
        <v>259</v>
      </c>
      <c r="I40" s="45">
        <v>12</v>
      </c>
      <c r="J40" s="90" t="s">
        <v>278</v>
      </c>
      <c r="K40" s="45" t="s">
        <v>260</v>
      </c>
      <c r="L40" s="45" t="s">
        <v>343</v>
      </c>
      <c r="M40" s="45" t="s">
        <v>344</v>
      </c>
      <c r="N40" s="45" t="s">
        <v>345</v>
      </c>
      <c r="O40" s="45">
        <v>985</v>
      </c>
      <c r="P40" s="43"/>
      <c r="Q40" s="43"/>
      <c r="R40" s="45"/>
      <c r="S40" s="43"/>
      <c r="T40" s="43"/>
      <c r="U40" s="43"/>
      <c r="V40" s="45"/>
      <c r="W40" s="43"/>
      <c r="X40" s="43"/>
      <c r="Y40" s="43"/>
      <c r="Z40" s="45"/>
      <c r="AA40" s="43"/>
      <c r="AB40" s="43"/>
      <c r="AC40" s="43"/>
      <c r="AD40" s="43"/>
      <c r="AE40" s="43"/>
      <c r="AF40" s="43"/>
      <c r="AG40" s="43"/>
      <c r="AH40" s="43"/>
      <c r="AI40" s="43"/>
      <c r="AJ40" s="43"/>
      <c r="AK40" s="43"/>
      <c r="AL40" s="43"/>
      <c r="AM40" s="43"/>
      <c r="AN40" s="43"/>
      <c r="AO40" s="43"/>
      <c r="AP40" s="43"/>
      <c r="AQ40" s="43"/>
      <c r="AR40" s="43"/>
      <c r="AS40" s="43"/>
      <c r="AT40" s="45"/>
      <c r="AU40" s="45"/>
    </row>
    <row r="41" spans="1:47">
      <c r="A41" s="35" t="s">
        <v>346</v>
      </c>
      <c r="B41" s="35" t="s">
        <v>347</v>
      </c>
      <c r="C41" s="50" t="s">
        <v>348</v>
      </c>
      <c r="D41" s="35" t="s">
        <v>257</v>
      </c>
      <c r="G41" s="35" t="s">
        <v>349</v>
      </c>
      <c r="H41" s="35" t="s">
        <v>259</v>
      </c>
      <c r="I41" s="35">
        <v>12</v>
      </c>
      <c r="J41" s="48" t="s">
        <v>350</v>
      </c>
      <c r="L41" s="35" t="s">
        <v>351</v>
      </c>
      <c r="M41" s="35" t="s">
        <v>352</v>
      </c>
      <c r="N41" s="50" t="s">
        <v>353</v>
      </c>
      <c r="O41" s="50">
        <v>1118</v>
      </c>
      <c r="P41" s="44" t="s">
        <v>327</v>
      </c>
      <c r="AD41" s="44"/>
      <c r="AE41" s="44"/>
      <c r="AF41" s="44"/>
      <c r="AG41" s="44"/>
      <c r="AH41" s="44"/>
      <c r="AI41" s="44"/>
      <c r="AJ41" s="44"/>
      <c r="AK41" s="44"/>
      <c r="AL41" s="44"/>
      <c r="AM41" s="44"/>
      <c r="AN41" s="44"/>
      <c r="AO41" s="44"/>
      <c r="AP41" s="44"/>
      <c r="AQ41" s="44"/>
      <c r="AR41" s="44"/>
      <c r="AS41" s="44"/>
    </row>
    <row r="42" spans="1:47">
      <c r="A42" s="35" t="s">
        <v>243</v>
      </c>
      <c r="B42" s="35" t="s">
        <v>255</v>
      </c>
      <c r="C42" s="35" t="s">
        <v>354</v>
      </c>
      <c r="D42" s="35" t="s">
        <v>321</v>
      </c>
      <c r="E42" s="35" t="s">
        <v>255</v>
      </c>
      <c r="G42" s="35" t="s">
        <v>355</v>
      </c>
      <c r="H42" s="35" t="s">
        <v>356</v>
      </c>
      <c r="I42" s="35">
        <v>14</v>
      </c>
      <c r="M42" s="35" t="s">
        <v>357</v>
      </c>
      <c r="N42" s="35" t="s">
        <v>358</v>
      </c>
      <c r="O42" s="35">
        <v>1550</v>
      </c>
      <c r="P42" s="44" t="s">
        <v>359</v>
      </c>
      <c r="AD42" s="44"/>
      <c r="AE42" s="44"/>
      <c r="AF42" s="44"/>
      <c r="AG42" s="44"/>
      <c r="AH42" s="44"/>
      <c r="AI42" s="44"/>
      <c r="AJ42" s="44"/>
      <c r="AK42" s="44"/>
      <c r="AL42" s="44"/>
      <c r="AM42" s="44"/>
      <c r="AN42" s="44"/>
      <c r="AO42" s="44"/>
      <c r="AP42" s="44"/>
      <c r="AQ42" s="44"/>
      <c r="AR42" s="44"/>
      <c r="AS42" s="44"/>
    </row>
    <row r="43" spans="1:47">
      <c r="A43" s="35" t="s">
        <v>243</v>
      </c>
      <c r="B43" s="35" t="s">
        <v>255</v>
      </c>
      <c r="C43" s="50" t="s">
        <v>360</v>
      </c>
      <c r="D43" s="35" t="s">
        <v>361</v>
      </c>
      <c r="E43" s="35" t="s">
        <v>255</v>
      </c>
      <c r="H43" s="35" t="s">
        <v>362</v>
      </c>
      <c r="I43" s="35">
        <v>12</v>
      </c>
      <c r="J43" s="48" t="s">
        <v>247</v>
      </c>
      <c r="K43" s="35" t="s">
        <v>363</v>
      </c>
      <c r="L43" s="35" t="s">
        <v>364</v>
      </c>
      <c r="M43" s="35" t="s">
        <v>288</v>
      </c>
      <c r="N43" s="50" t="s">
        <v>365</v>
      </c>
      <c r="O43" s="50">
        <v>291</v>
      </c>
      <c r="P43" s="44" t="s">
        <v>327</v>
      </c>
      <c r="AD43" s="44"/>
      <c r="AE43" s="44"/>
      <c r="AF43" s="44"/>
      <c r="AG43" s="44"/>
      <c r="AH43" s="44"/>
      <c r="AI43" s="44"/>
      <c r="AJ43" s="44"/>
      <c r="AK43" s="44"/>
      <c r="AL43" s="44"/>
      <c r="AM43" s="44"/>
      <c r="AN43" s="44"/>
      <c r="AO43" s="44"/>
      <c r="AP43" s="44"/>
      <c r="AQ43" s="44"/>
      <c r="AR43" s="44"/>
      <c r="AS43" s="44"/>
    </row>
    <row r="44" spans="1:47">
      <c r="A44" s="35" t="s">
        <v>243</v>
      </c>
      <c r="B44" s="35" t="s">
        <v>366</v>
      </c>
      <c r="C44" s="35" t="s">
        <v>367</v>
      </c>
      <c r="D44" s="35" t="s">
        <v>246</v>
      </c>
      <c r="E44" s="40">
        <v>41877</v>
      </c>
      <c r="F44" s="40">
        <v>42243</v>
      </c>
      <c r="G44" s="35" t="s">
        <v>368</v>
      </c>
      <c r="H44" s="35" t="s">
        <v>259</v>
      </c>
      <c r="I44" s="35">
        <v>9</v>
      </c>
      <c r="J44" s="48" t="s">
        <v>288</v>
      </c>
      <c r="M44" s="35" t="s">
        <v>369</v>
      </c>
      <c r="N44" s="35" t="s">
        <v>370</v>
      </c>
      <c r="O44" s="35">
        <v>456</v>
      </c>
      <c r="P44" s="44" t="s">
        <v>371</v>
      </c>
      <c r="AD44" s="44"/>
      <c r="AE44" s="44"/>
      <c r="AF44" s="44"/>
      <c r="AG44" s="44"/>
      <c r="AH44" s="44"/>
      <c r="AI44" s="44"/>
      <c r="AJ44" s="44"/>
      <c r="AK44" s="44"/>
      <c r="AL44" s="44"/>
      <c r="AM44" s="44"/>
      <c r="AN44" s="44"/>
      <c r="AO44" s="44"/>
      <c r="AP44" s="44"/>
      <c r="AQ44" s="44"/>
      <c r="AR44" s="44"/>
      <c r="AS44" s="44"/>
    </row>
    <row r="45" spans="1:47">
      <c r="A45" s="35" t="s">
        <v>243</v>
      </c>
      <c r="B45" s="35" t="s">
        <v>255</v>
      </c>
      <c r="C45" s="50" t="s">
        <v>372</v>
      </c>
      <c r="D45" s="35" t="s">
        <v>257</v>
      </c>
      <c r="E45" s="35" t="s">
        <v>255</v>
      </c>
      <c r="G45" s="35" t="s">
        <v>373</v>
      </c>
      <c r="H45" s="35" t="s">
        <v>259</v>
      </c>
      <c r="I45" s="35">
        <v>12</v>
      </c>
      <c r="J45" s="48" t="s">
        <v>337</v>
      </c>
      <c r="K45" s="35" t="s">
        <v>363</v>
      </c>
      <c r="L45" s="35" t="s">
        <v>374</v>
      </c>
      <c r="M45" s="35" t="s">
        <v>375</v>
      </c>
      <c r="N45" s="50" t="s">
        <v>376</v>
      </c>
      <c r="O45" s="50">
        <v>408</v>
      </c>
      <c r="P45" s="44" t="s">
        <v>377</v>
      </c>
      <c r="AD45" s="44"/>
      <c r="AE45" s="44"/>
      <c r="AF45" s="44"/>
      <c r="AG45" s="44"/>
      <c r="AH45" s="44"/>
      <c r="AI45" s="44"/>
      <c r="AJ45" s="44"/>
      <c r="AK45" s="44"/>
      <c r="AL45" s="44"/>
      <c r="AM45" s="44"/>
      <c r="AN45" s="44"/>
      <c r="AO45" s="44"/>
      <c r="AP45" s="44"/>
      <c r="AQ45" s="44"/>
      <c r="AR45" s="44"/>
      <c r="AS45" s="44"/>
    </row>
    <row r="46" spans="1:47">
      <c r="A46" s="35" t="s">
        <v>378</v>
      </c>
      <c r="B46" s="35" t="s">
        <v>379</v>
      </c>
      <c r="C46" s="35" t="s">
        <v>380</v>
      </c>
      <c r="D46" s="35" t="s">
        <v>257</v>
      </c>
      <c r="G46" s="35" t="s">
        <v>381</v>
      </c>
      <c r="H46" s="35" t="s">
        <v>382</v>
      </c>
      <c r="I46" s="35">
        <v>13</v>
      </c>
      <c r="J46" s="48" t="s">
        <v>288</v>
      </c>
      <c r="L46" s="35" t="s">
        <v>383</v>
      </c>
      <c r="M46" s="35" t="s">
        <v>384</v>
      </c>
      <c r="N46" s="35" t="s">
        <v>385</v>
      </c>
      <c r="O46" s="35">
        <v>2030</v>
      </c>
      <c r="P46" s="44" t="s">
        <v>386</v>
      </c>
      <c r="R46" s="35" t="s">
        <v>387</v>
      </c>
      <c r="S46" s="44" t="s">
        <v>388</v>
      </c>
      <c r="T46" s="44" t="s">
        <v>389</v>
      </c>
      <c r="AD46" s="44"/>
      <c r="AE46" s="44"/>
      <c r="AF46" s="44"/>
      <c r="AG46" s="44"/>
      <c r="AH46" s="44"/>
      <c r="AI46" s="44"/>
      <c r="AJ46" s="44"/>
      <c r="AK46" s="44"/>
      <c r="AL46" s="44"/>
      <c r="AM46" s="44"/>
      <c r="AN46" s="44"/>
      <c r="AO46" s="44"/>
      <c r="AP46" s="44"/>
      <c r="AQ46" s="44"/>
      <c r="AR46" s="44"/>
      <c r="AS46" s="44"/>
    </row>
    <row r="47" spans="1:47">
      <c r="A47" s="35" t="s">
        <v>390</v>
      </c>
      <c r="B47" s="35" t="s">
        <v>391</v>
      </c>
      <c r="C47" s="50" t="s">
        <v>392</v>
      </c>
      <c r="D47" s="35" t="s">
        <v>393</v>
      </c>
      <c r="E47" s="40">
        <v>41857</v>
      </c>
      <c r="F47" s="40">
        <v>42041</v>
      </c>
      <c r="G47" s="35" t="s">
        <v>394</v>
      </c>
      <c r="H47" s="35" t="s">
        <v>259</v>
      </c>
      <c r="I47" s="35">
        <v>12</v>
      </c>
      <c r="J47" s="48" t="s">
        <v>395</v>
      </c>
      <c r="K47" s="35" t="s">
        <v>396</v>
      </c>
      <c r="L47" s="35" t="s">
        <v>397</v>
      </c>
      <c r="M47" s="35" t="s">
        <v>398</v>
      </c>
      <c r="N47" s="50" t="s">
        <v>399</v>
      </c>
      <c r="O47" s="50">
        <v>600</v>
      </c>
      <c r="P47" s="44" t="s">
        <v>296</v>
      </c>
      <c r="R47" s="35" t="s">
        <v>400</v>
      </c>
      <c r="S47" s="44" t="s">
        <v>401</v>
      </c>
      <c r="AD47" s="44"/>
      <c r="AE47" s="44"/>
      <c r="AF47" s="44"/>
      <c r="AG47" s="44"/>
      <c r="AH47" s="44"/>
      <c r="AI47" s="44"/>
      <c r="AJ47" s="44"/>
      <c r="AK47" s="44"/>
      <c r="AL47" s="44"/>
      <c r="AM47" s="44"/>
      <c r="AN47" s="44"/>
      <c r="AO47" s="44"/>
      <c r="AP47" s="44"/>
      <c r="AQ47" s="44"/>
      <c r="AR47" s="44"/>
      <c r="AS47" s="44"/>
    </row>
    <row r="48" spans="1:47">
      <c r="A48" s="35" t="s">
        <v>402</v>
      </c>
      <c r="B48" s="35" t="s">
        <v>403</v>
      </c>
      <c r="C48" s="35" t="s">
        <v>404</v>
      </c>
      <c r="D48" s="35" t="s">
        <v>246</v>
      </c>
      <c r="G48" s="35" t="s">
        <v>405</v>
      </c>
      <c r="H48" s="35" t="s">
        <v>406</v>
      </c>
      <c r="I48" s="35">
        <v>13</v>
      </c>
      <c r="L48" s="35" t="s">
        <v>324</v>
      </c>
      <c r="M48" s="35" t="s">
        <v>407</v>
      </c>
      <c r="N48" s="35" t="s">
        <v>408</v>
      </c>
      <c r="O48" s="35">
        <v>968</v>
      </c>
      <c r="P48" s="44" t="s">
        <v>311</v>
      </c>
      <c r="AD48" s="44"/>
      <c r="AE48" s="44"/>
      <c r="AF48" s="44"/>
      <c r="AG48" s="44"/>
      <c r="AH48" s="44"/>
      <c r="AI48" s="44"/>
      <c r="AJ48" s="44"/>
      <c r="AK48" s="44"/>
      <c r="AL48" s="44"/>
      <c r="AM48" s="44"/>
      <c r="AN48" s="44"/>
      <c r="AO48" s="44"/>
      <c r="AP48" s="44"/>
      <c r="AQ48" s="44"/>
      <c r="AR48" s="44"/>
      <c r="AS48" s="44"/>
    </row>
    <row r="49" spans="1:45">
      <c r="A49" s="35" t="s">
        <v>243</v>
      </c>
      <c r="B49" s="35" t="s">
        <v>255</v>
      </c>
      <c r="C49" s="50" t="s">
        <v>409</v>
      </c>
      <c r="D49" s="35" t="s">
        <v>410</v>
      </c>
      <c r="E49" s="35" t="s">
        <v>255</v>
      </c>
      <c r="I49" s="35">
        <v>12</v>
      </c>
      <c r="J49" s="48" t="s">
        <v>337</v>
      </c>
      <c r="K49" s="35" t="s">
        <v>396</v>
      </c>
      <c r="L49" s="35" t="s">
        <v>411</v>
      </c>
      <c r="M49" s="35" t="s">
        <v>412</v>
      </c>
      <c r="N49" s="50" t="s">
        <v>413</v>
      </c>
      <c r="O49" s="50">
        <v>628</v>
      </c>
      <c r="AD49" s="44"/>
      <c r="AE49" s="44"/>
      <c r="AF49" s="44"/>
      <c r="AG49" s="44"/>
      <c r="AH49" s="44"/>
      <c r="AI49" s="44"/>
      <c r="AJ49" s="44"/>
      <c r="AK49" s="44"/>
      <c r="AL49" s="44"/>
      <c r="AM49" s="44"/>
      <c r="AN49" s="44"/>
      <c r="AO49" s="44"/>
      <c r="AP49" s="44"/>
      <c r="AQ49" s="44"/>
      <c r="AR49" s="44"/>
      <c r="AS49" s="44"/>
    </row>
    <row r="50" spans="1:45">
      <c r="A50" s="35" t="s">
        <v>390</v>
      </c>
      <c r="B50" s="35" t="s">
        <v>414</v>
      </c>
      <c r="C50" s="35" t="s">
        <v>415</v>
      </c>
      <c r="D50" s="35" t="s">
        <v>276</v>
      </c>
      <c r="N50" s="35" t="s">
        <v>416</v>
      </c>
      <c r="O50" s="35">
        <v>990</v>
      </c>
      <c r="P50" s="44" t="s">
        <v>327</v>
      </c>
      <c r="AD50" s="44"/>
      <c r="AE50" s="44"/>
      <c r="AF50" s="44"/>
      <c r="AG50" s="44"/>
      <c r="AH50" s="44"/>
      <c r="AI50" s="44"/>
      <c r="AJ50" s="44"/>
      <c r="AK50" s="44"/>
      <c r="AL50" s="44"/>
      <c r="AM50" s="44"/>
      <c r="AN50" s="44"/>
      <c r="AO50" s="44"/>
      <c r="AP50" s="44"/>
      <c r="AQ50" s="44"/>
      <c r="AR50" s="44"/>
      <c r="AS50" s="44"/>
    </row>
    <row r="51" spans="1:45">
      <c r="A51" s="52" t="s">
        <v>243</v>
      </c>
      <c r="B51" s="52" t="s">
        <v>417</v>
      </c>
      <c r="C51" s="50" t="s">
        <v>418</v>
      </c>
      <c r="D51" s="52" t="s">
        <v>393</v>
      </c>
      <c r="E51" s="96">
        <v>41976</v>
      </c>
      <c r="F51" s="96">
        <v>42141</v>
      </c>
      <c r="G51" s="52" t="s">
        <v>419</v>
      </c>
      <c r="H51" s="52" t="s">
        <v>259</v>
      </c>
      <c r="I51" s="52">
        <v>9</v>
      </c>
      <c r="J51" s="53" t="s">
        <v>288</v>
      </c>
      <c r="K51" s="52" t="s">
        <v>288</v>
      </c>
      <c r="L51" s="52" t="s">
        <v>420</v>
      </c>
      <c r="M51" s="52" t="s">
        <v>421</v>
      </c>
      <c r="N51" s="50"/>
      <c r="O51" s="50"/>
      <c r="P51" s="49" t="s">
        <v>422</v>
      </c>
      <c r="Q51" s="49"/>
      <c r="R51" s="52" t="s">
        <v>423</v>
      </c>
      <c r="S51" s="49" t="s">
        <v>424</v>
      </c>
      <c r="T51" s="49" t="s">
        <v>425</v>
      </c>
      <c r="U51" s="49"/>
      <c r="V51" s="52"/>
      <c r="W51" s="49"/>
      <c r="X51" s="49"/>
      <c r="Y51" s="49"/>
      <c r="Z51" s="52"/>
      <c r="AA51" s="49"/>
      <c r="AB51" s="49"/>
      <c r="AC51" s="49"/>
      <c r="AD51" s="49"/>
      <c r="AE51" s="49"/>
      <c r="AF51" s="49"/>
      <c r="AG51" s="49"/>
      <c r="AH51" s="49"/>
      <c r="AI51" s="49"/>
      <c r="AJ51" s="49"/>
      <c r="AK51" s="49"/>
      <c r="AL51" s="49"/>
      <c r="AM51" s="49"/>
      <c r="AN51" s="49"/>
      <c r="AO51" s="49"/>
      <c r="AP51" s="49"/>
      <c r="AQ51" s="49"/>
      <c r="AR51" s="49"/>
      <c r="AS51" s="49"/>
    </row>
    <row r="52" spans="1:45">
      <c r="A52" s="35" t="s">
        <v>426</v>
      </c>
      <c r="B52" s="35" t="s">
        <v>427</v>
      </c>
      <c r="C52" s="50" t="s">
        <v>428</v>
      </c>
      <c r="D52" s="35" t="s">
        <v>290</v>
      </c>
      <c r="E52" s="45"/>
      <c r="F52" s="45"/>
      <c r="G52" s="45" t="s">
        <v>429</v>
      </c>
      <c r="H52" s="45" t="s">
        <v>430</v>
      </c>
      <c r="I52" s="35">
        <v>11</v>
      </c>
      <c r="M52" s="35" t="s">
        <v>431</v>
      </c>
      <c r="N52" s="39" t="s">
        <v>432</v>
      </c>
      <c r="O52" s="42" t="s">
        <v>433</v>
      </c>
      <c r="P52" s="44" t="s">
        <v>288</v>
      </c>
      <c r="Q52" s="43"/>
      <c r="U52" s="43"/>
      <c r="Y52" s="43"/>
      <c r="AC52" s="43"/>
      <c r="AD52" s="44"/>
      <c r="AE52" s="44"/>
      <c r="AF52" s="44"/>
      <c r="AG52" s="43"/>
      <c r="AH52" s="44"/>
      <c r="AI52" s="44"/>
      <c r="AJ52" s="44"/>
      <c r="AK52" s="43"/>
      <c r="AL52" s="44"/>
      <c r="AM52" s="44"/>
      <c r="AN52" s="44"/>
      <c r="AO52" s="43"/>
      <c r="AP52" s="44"/>
      <c r="AQ52" s="44"/>
      <c r="AR52" s="44"/>
      <c r="AS52" s="44"/>
    </row>
    <row r="53" spans="1:45">
      <c r="A53" s="35" t="s">
        <v>426</v>
      </c>
      <c r="B53" s="35" t="s">
        <v>434</v>
      </c>
      <c r="C53" s="50" t="s">
        <v>435</v>
      </c>
      <c r="D53" s="35" t="s">
        <v>276</v>
      </c>
      <c r="E53" s="45"/>
      <c r="F53" s="45"/>
      <c r="G53" s="45"/>
      <c r="H53" s="45"/>
      <c r="N53" s="39" t="s">
        <v>436</v>
      </c>
      <c r="O53" s="42" t="s">
        <v>437</v>
      </c>
      <c r="P53" s="44" t="s">
        <v>438</v>
      </c>
      <c r="Q53" s="43"/>
      <c r="U53" s="43"/>
      <c r="Y53" s="43"/>
      <c r="AC53" s="43"/>
      <c r="AD53" s="44"/>
      <c r="AE53" s="44"/>
      <c r="AF53" s="44"/>
      <c r="AG53" s="43"/>
      <c r="AH53" s="44"/>
      <c r="AI53" s="44"/>
      <c r="AJ53" s="44"/>
      <c r="AK53" s="43"/>
      <c r="AL53" s="44"/>
      <c r="AM53" s="44"/>
      <c r="AN53" s="44"/>
      <c r="AO53" s="43"/>
      <c r="AP53" s="44"/>
      <c r="AQ53" s="44"/>
      <c r="AR53" s="44"/>
      <c r="AS53" s="44"/>
    </row>
    <row r="54" spans="1:45">
      <c r="A54" s="35" t="s">
        <v>243</v>
      </c>
      <c r="B54" s="35" t="s">
        <v>439</v>
      </c>
      <c r="C54" s="50" t="s">
        <v>440</v>
      </c>
      <c r="D54" s="35" t="s">
        <v>441</v>
      </c>
      <c r="E54" s="46">
        <v>41680</v>
      </c>
      <c r="F54" s="46">
        <v>42083</v>
      </c>
      <c r="G54" s="45" t="s">
        <v>442</v>
      </c>
      <c r="H54" s="45" t="s">
        <v>443</v>
      </c>
      <c r="I54" s="35">
        <v>13</v>
      </c>
      <c r="J54" s="48" t="s">
        <v>288</v>
      </c>
      <c r="K54" s="35" t="s">
        <v>288</v>
      </c>
      <c r="L54" s="35" t="s">
        <v>444</v>
      </c>
      <c r="M54" s="35" t="s">
        <v>445</v>
      </c>
      <c r="N54" s="39" t="s">
        <v>446</v>
      </c>
      <c r="O54" s="42" t="s">
        <v>447</v>
      </c>
      <c r="P54" s="44" t="s">
        <v>448</v>
      </c>
      <c r="Q54" s="43"/>
      <c r="U54" s="43"/>
      <c r="Y54" s="43"/>
      <c r="AC54" s="43"/>
      <c r="AD54" s="44"/>
      <c r="AE54" s="44"/>
      <c r="AF54" s="44"/>
      <c r="AG54" s="43"/>
      <c r="AH54" s="44"/>
      <c r="AI54" s="44"/>
      <c r="AJ54" s="44"/>
      <c r="AK54" s="43"/>
      <c r="AL54" s="44"/>
      <c r="AM54" s="44"/>
      <c r="AN54" s="44"/>
      <c r="AO54" s="43"/>
      <c r="AP54" s="44"/>
      <c r="AQ54" s="44"/>
      <c r="AR54" s="44"/>
      <c r="AS54" s="44"/>
    </row>
    <row r="55" spans="1:45">
      <c r="A55" s="35" t="s">
        <v>243</v>
      </c>
      <c r="B55" s="35" t="s">
        <v>449</v>
      </c>
      <c r="C55" s="50" t="s">
        <v>450</v>
      </c>
      <c r="D55" s="35" t="s">
        <v>451</v>
      </c>
      <c r="E55" s="45"/>
      <c r="F55" s="45"/>
      <c r="G55" s="45"/>
      <c r="H55" s="45"/>
      <c r="L55" s="35" t="s">
        <v>452</v>
      </c>
      <c r="M55" s="35" t="s">
        <v>453</v>
      </c>
      <c r="N55" s="39" t="s">
        <v>454</v>
      </c>
      <c r="O55" s="42" t="s">
        <v>455</v>
      </c>
      <c r="P55" s="44" t="s">
        <v>448</v>
      </c>
      <c r="Q55" s="43"/>
      <c r="R55" s="35" t="s">
        <v>456</v>
      </c>
      <c r="S55" s="44" t="s">
        <v>457</v>
      </c>
      <c r="T55" s="44" t="s">
        <v>458</v>
      </c>
      <c r="U55" s="43"/>
      <c r="Y55" s="43"/>
      <c r="AC55" s="43"/>
      <c r="AD55" s="44"/>
      <c r="AE55" s="44"/>
      <c r="AF55" s="44"/>
      <c r="AG55" s="43"/>
      <c r="AH55" s="44"/>
      <c r="AI55" s="44"/>
      <c r="AJ55" s="44"/>
      <c r="AK55" s="43"/>
      <c r="AL55" s="44"/>
      <c r="AM55" s="44"/>
      <c r="AN55" s="44"/>
      <c r="AO55" s="43"/>
      <c r="AP55" s="44"/>
      <c r="AQ55" s="44"/>
      <c r="AR55" s="44"/>
      <c r="AS55" s="44"/>
    </row>
    <row r="56" spans="1:45">
      <c r="A56" s="35" t="s">
        <v>426</v>
      </c>
      <c r="B56" s="35" t="s">
        <v>459</v>
      </c>
      <c r="C56" s="50" t="s">
        <v>460</v>
      </c>
      <c r="D56" s="35" t="s">
        <v>276</v>
      </c>
      <c r="E56" s="45"/>
      <c r="F56" s="45"/>
      <c r="G56" s="45"/>
      <c r="H56" s="45"/>
      <c r="N56" s="39" t="s">
        <v>461</v>
      </c>
      <c r="O56" s="42" t="s">
        <v>462</v>
      </c>
      <c r="P56" s="44" t="s">
        <v>463</v>
      </c>
      <c r="Q56" s="43"/>
      <c r="U56" s="43"/>
      <c r="Y56" s="43"/>
      <c r="AC56" s="43"/>
      <c r="AD56" s="44"/>
      <c r="AE56" s="44"/>
      <c r="AF56" s="44"/>
      <c r="AG56" s="43"/>
      <c r="AH56" s="44"/>
      <c r="AI56" s="44"/>
      <c r="AJ56" s="44"/>
      <c r="AK56" s="43"/>
      <c r="AL56" s="44"/>
      <c r="AM56" s="44"/>
      <c r="AN56" s="44"/>
      <c r="AO56" s="43"/>
      <c r="AP56" s="44"/>
      <c r="AQ56" s="44"/>
      <c r="AR56" s="44"/>
      <c r="AS56" s="44"/>
    </row>
    <row r="57" spans="1:45">
      <c r="A57" s="35" t="s">
        <v>243</v>
      </c>
      <c r="B57" s="35" t="s">
        <v>464</v>
      </c>
      <c r="C57" s="50" t="s">
        <v>465</v>
      </c>
      <c r="D57" s="35" t="s">
        <v>393</v>
      </c>
      <c r="E57" s="46">
        <v>41548</v>
      </c>
      <c r="F57" s="46">
        <v>42024</v>
      </c>
      <c r="G57" s="45" t="s">
        <v>466</v>
      </c>
      <c r="H57" s="45" t="s">
        <v>467</v>
      </c>
      <c r="J57" s="48" t="s">
        <v>288</v>
      </c>
      <c r="K57" s="35" t="s">
        <v>288</v>
      </c>
      <c r="L57" s="35" t="s">
        <v>468</v>
      </c>
      <c r="M57" s="35" t="s">
        <v>469</v>
      </c>
      <c r="N57" s="39" t="s">
        <v>470</v>
      </c>
      <c r="O57" s="42" t="s">
        <v>471</v>
      </c>
      <c r="P57" s="44" t="s">
        <v>288</v>
      </c>
      <c r="Q57" s="43"/>
      <c r="U57" s="43"/>
      <c r="Y57" s="43"/>
      <c r="AC57" s="43"/>
      <c r="AD57" s="44"/>
      <c r="AE57" s="44"/>
      <c r="AF57" s="44"/>
      <c r="AG57" s="43"/>
      <c r="AH57" s="44"/>
      <c r="AI57" s="44"/>
      <c r="AJ57" s="44"/>
      <c r="AK57" s="43"/>
      <c r="AL57" s="44"/>
      <c r="AM57" s="44"/>
      <c r="AN57" s="44"/>
      <c r="AO57" s="43"/>
      <c r="AP57" s="44"/>
      <c r="AQ57" s="44"/>
      <c r="AR57" s="44"/>
      <c r="AS57" s="44"/>
    </row>
    <row r="58" spans="1:45">
      <c r="A58" s="35" t="s">
        <v>426</v>
      </c>
      <c r="B58" s="35" t="s">
        <v>472</v>
      </c>
      <c r="C58" s="50" t="s">
        <v>473</v>
      </c>
      <c r="D58" s="35" t="s">
        <v>474</v>
      </c>
      <c r="E58" s="46">
        <v>41919</v>
      </c>
      <c r="F58" s="46">
        <v>42284</v>
      </c>
      <c r="G58" s="45" t="s">
        <v>475</v>
      </c>
      <c r="H58" s="45" t="s">
        <v>356</v>
      </c>
      <c r="I58" s="35">
        <v>13</v>
      </c>
      <c r="J58" s="48" t="s">
        <v>288</v>
      </c>
      <c r="K58" s="35" t="s">
        <v>288</v>
      </c>
      <c r="L58" s="35" t="s">
        <v>476</v>
      </c>
      <c r="M58" s="35" t="s">
        <v>477</v>
      </c>
      <c r="N58" s="39" t="s">
        <v>478</v>
      </c>
      <c r="O58" s="42" t="s">
        <v>479</v>
      </c>
      <c r="P58" s="44" t="s">
        <v>389</v>
      </c>
      <c r="Q58" s="43"/>
      <c r="U58" s="43"/>
      <c r="Y58" s="43"/>
      <c r="AC58" s="43"/>
      <c r="AD58" s="44"/>
      <c r="AE58" s="44"/>
      <c r="AF58" s="44"/>
      <c r="AG58" s="43"/>
      <c r="AH58" s="44"/>
      <c r="AI58" s="44"/>
      <c r="AJ58" s="44"/>
      <c r="AK58" s="43"/>
      <c r="AL58" s="44"/>
      <c r="AM58" s="44"/>
      <c r="AN58" s="44"/>
      <c r="AO58" s="43"/>
      <c r="AP58" s="44"/>
      <c r="AQ58" s="44"/>
      <c r="AR58" s="44"/>
      <c r="AS58" s="44"/>
    </row>
    <row r="59" spans="1:45">
      <c r="A59" s="35" t="s">
        <v>426</v>
      </c>
      <c r="B59" s="35" t="s">
        <v>480</v>
      </c>
      <c r="C59" s="50" t="s">
        <v>481</v>
      </c>
      <c r="D59" s="35" t="s">
        <v>482</v>
      </c>
      <c r="E59" s="46">
        <v>41913</v>
      </c>
      <c r="F59" s="46">
        <v>42175</v>
      </c>
      <c r="G59" s="45" t="s">
        <v>483</v>
      </c>
      <c r="H59" s="45" t="s">
        <v>356</v>
      </c>
      <c r="I59" s="35">
        <v>14</v>
      </c>
      <c r="J59" s="48" t="s">
        <v>484</v>
      </c>
      <c r="K59" s="35" t="s">
        <v>288</v>
      </c>
      <c r="L59" s="35" t="s">
        <v>444</v>
      </c>
      <c r="M59" s="35" t="s">
        <v>445</v>
      </c>
      <c r="N59" s="39" t="s">
        <v>485</v>
      </c>
      <c r="O59" s="42" t="s">
        <v>486</v>
      </c>
      <c r="P59" s="44" t="s">
        <v>487</v>
      </c>
      <c r="Q59" s="43"/>
      <c r="U59" s="43"/>
      <c r="Y59" s="43"/>
      <c r="AC59" s="43"/>
      <c r="AD59" s="44"/>
      <c r="AE59" s="44"/>
      <c r="AF59" s="44"/>
      <c r="AG59" s="43"/>
      <c r="AH59" s="44"/>
      <c r="AI59" s="44"/>
      <c r="AJ59" s="44"/>
      <c r="AK59" s="43"/>
      <c r="AL59" s="44"/>
      <c r="AM59" s="44"/>
      <c r="AN59" s="44"/>
      <c r="AO59" s="43"/>
      <c r="AP59" s="44"/>
      <c r="AQ59" s="44"/>
      <c r="AR59" s="44"/>
      <c r="AS59" s="44"/>
    </row>
    <row r="60" spans="1:45">
      <c r="A60" s="35" t="s">
        <v>378</v>
      </c>
      <c r="B60" s="35" t="s">
        <v>488</v>
      </c>
      <c r="C60" s="50" t="s">
        <v>489</v>
      </c>
      <c r="D60" s="35" t="s">
        <v>482</v>
      </c>
      <c r="E60" s="45"/>
      <c r="F60" s="45"/>
      <c r="G60" s="45"/>
      <c r="H60" s="45"/>
      <c r="N60" s="39" t="s">
        <v>490</v>
      </c>
      <c r="O60" s="42" t="s">
        <v>491</v>
      </c>
      <c r="P60" s="44" t="s">
        <v>389</v>
      </c>
      <c r="Q60" s="43"/>
      <c r="U60" s="43"/>
      <c r="Y60" s="43"/>
      <c r="AC60" s="43"/>
      <c r="AD60" s="44"/>
      <c r="AE60" s="44"/>
      <c r="AF60" s="44"/>
      <c r="AG60" s="43"/>
      <c r="AH60" s="44"/>
      <c r="AI60" s="44"/>
      <c r="AJ60" s="44"/>
      <c r="AK60" s="43"/>
      <c r="AL60" s="44"/>
      <c r="AM60" s="44"/>
      <c r="AN60" s="44"/>
      <c r="AO60" s="43"/>
      <c r="AP60" s="44"/>
      <c r="AQ60" s="44"/>
      <c r="AR60" s="44"/>
      <c r="AS60" s="44"/>
    </row>
    <row r="61" spans="1:45">
      <c r="A61" s="35" t="s">
        <v>243</v>
      </c>
      <c r="B61" s="35" t="s">
        <v>492</v>
      </c>
      <c r="C61" s="50" t="s">
        <v>493</v>
      </c>
      <c r="D61" s="35" t="s">
        <v>494</v>
      </c>
      <c r="E61" s="46">
        <v>41814</v>
      </c>
      <c r="F61" s="46">
        <v>42028</v>
      </c>
      <c r="G61" s="45" t="s">
        <v>495</v>
      </c>
      <c r="H61" s="45" t="s">
        <v>496</v>
      </c>
      <c r="I61" s="35">
        <v>13</v>
      </c>
      <c r="J61" s="48" t="s">
        <v>288</v>
      </c>
      <c r="K61" s="35" t="s">
        <v>288</v>
      </c>
      <c r="L61" s="35" t="s">
        <v>288</v>
      </c>
      <c r="M61" s="35" t="s">
        <v>497</v>
      </c>
      <c r="N61" s="39"/>
      <c r="O61" s="42"/>
      <c r="Q61" s="43"/>
      <c r="U61" s="43"/>
      <c r="Y61" s="43"/>
      <c r="AC61" s="43"/>
      <c r="AD61" s="44"/>
      <c r="AE61" s="44"/>
      <c r="AF61" s="44"/>
      <c r="AG61" s="43"/>
      <c r="AH61" s="44"/>
      <c r="AI61" s="44"/>
      <c r="AJ61" s="44"/>
      <c r="AK61" s="43"/>
      <c r="AL61" s="44"/>
      <c r="AM61" s="44"/>
      <c r="AN61" s="44"/>
      <c r="AO61" s="43"/>
      <c r="AP61" s="44"/>
      <c r="AQ61" s="44"/>
      <c r="AR61" s="44"/>
      <c r="AS61" s="44"/>
    </row>
    <row r="62" spans="1:45">
      <c r="A62" s="35" t="s">
        <v>426</v>
      </c>
      <c r="B62" s="35" t="s">
        <v>498</v>
      </c>
      <c r="C62" s="50" t="s">
        <v>499</v>
      </c>
      <c r="D62" s="35" t="s">
        <v>290</v>
      </c>
      <c r="E62" s="45"/>
      <c r="F62" s="45"/>
      <c r="G62" s="45" t="s">
        <v>500</v>
      </c>
      <c r="H62" s="45" t="s">
        <v>501</v>
      </c>
      <c r="I62" s="35">
        <v>13</v>
      </c>
      <c r="J62" s="48" t="s">
        <v>288</v>
      </c>
      <c r="K62" s="35" t="s">
        <v>288</v>
      </c>
      <c r="L62" s="35" t="s">
        <v>502</v>
      </c>
      <c r="M62" s="35" t="s">
        <v>503</v>
      </c>
      <c r="N62" s="39" t="s">
        <v>504</v>
      </c>
      <c r="O62" s="42" t="s">
        <v>505</v>
      </c>
      <c r="P62" s="44" t="s">
        <v>463</v>
      </c>
      <c r="Q62" s="43"/>
      <c r="U62" s="43"/>
      <c r="Y62" s="43"/>
      <c r="AC62" s="43"/>
      <c r="AD62" s="44"/>
      <c r="AE62" s="44"/>
      <c r="AF62" s="44"/>
      <c r="AG62" s="43"/>
      <c r="AH62" s="44"/>
      <c r="AI62" s="44"/>
      <c r="AJ62" s="44"/>
      <c r="AK62" s="43"/>
      <c r="AL62" s="44"/>
      <c r="AM62" s="44"/>
      <c r="AN62" s="44"/>
      <c r="AO62" s="43"/>
      <c r="AP62" s="44"/>
      <c r="AQ62" s="44"/>
      <c r="AR62" s="44"/>
      <c r="AS62" s="44"/>
    </row>
    <row r="63" spans="1:45">
      <c r="A63" s="35" t="s">
        <v>243</v>
      </c>
      <c r="B63" s="35" t="s">
        <v>506</v>
      </c>
      <c r="C63" s="50" t="s">
        <v>507</v>
      </c>
      <c r="D63" s="35" t="s">
        <v>474</v>
      </c>
      <c r="E63" s="46">
        <v>41818</v>
      </c>
      <c r="F63" s="46">
        <v>42001</v>
      </c>
      <c r="G63" s="45" t="s">
        <v>508</v>
      </c>
      <c r="H63" s="45" t="s">
        <v>509</v>
      </c>
      <c r="I63" s="35">
        <v>13</v>
      </c>
      <c r="J63" s="48" t="s">
        <v>288</v>
      </c>
      <c r="K63" s="35" t="s">
        <v>288</v>
      </c>
      <c r="L63" s="35" t="s">
        <v>288</v>
      </c>
      <c r="M63" s="35" t="s">
        <v>510</v>
      </c>
      <c r="N63" s="39" t="s">
        <v>511</v>
      </c>
      <c r="O63" s="42" t="s">
        <v>512</v>
      </c>
      <c r="P63" s="44" t="s">
        <v>487</v>
      </c>
      <c r="Q63" s="43"/>
      <c r="U63" s="43"/>
      <c r="Y63" s="43"/>
      <c r="AC63" s="43"/>
      <c r="AD63" s="44"/>
      <c r="AE63" s="44"/>
      <c r="AF63" s="44"/>
      <c r="AG63" s="43"/>
      <c r="AH63" s="44"/>
      <c r="AI63" s="44"/>
      <c r="AJ63" s="44"/>
      <c r="AK63" s="43"/>
      <c r="AL63" s="44"/>
      <c r="AM63" s="44"/>
      <c r="AN63" s="44"/>
      <c r="AO63" s="43"/>
      <c r="AP63" s="44"/>
      <c r="AQ63" s="44"/>
      <c r="AR63" s="44"/>
      <c r="AS63" s="44"/>
    </row>
    <row r="64" spans="1:45">
      <c r="A64" s="35" t="s">
        <v>243</v>
      </c>
      <c r="B64" s="35" t="s">
        <v>513</v>
      </c>
      <c r="C64" s="50" t="s">
        <v>514</v>
      </c>
      <c r="D64" s="35" t="s">
        <v>246</v>
      </c>
      <c r="E64" s="45"/>
      <c r="F64" s="45"/>
      <c r="G64" s="45"/>
      <c r="H64" s="45"/>
      <c r="N64" s="39" t="s">
        <v>515</v>
      </c>
      <c r="O64" s="42" t="s">
        <v>516</v>
      </c>
      <c r="P64" s="44" t="s">
        <v>517</v>
      </c>
      <c r="Q64" s="43"/>
      <c r="U64" s="43"/>
      <c r="Y64" s="43"/>
      <c r="AC64" s="43"/>
      <c r="AD64" s="44"/>
      <c r="AE64" s="44"/>
      <c r="AF64" s="44"/>
      <c r="AG64" s="43"/>
      <c r="AH64" s="44"/>
      <c r="AI64" s="44"/>
      <c r="AJ64" s="44"/>
      <c r="AK64" s="43"/>
      <c r="AL64" s="44"/>
      <c r="AM64" s="44"/>
      <c r="AN64" s="44"/>
      <c r="AO64" s="43"/>
      <c r="AP64" s="44"/>
      <c r="AQ64" s="44"/>
      <c r="AR64" s="44"/>
      <c r="AS64" s="44"/>
    </row>
    <row r="65" spans="1:45">
      <c r="A65" s="35" t="s">
        <v>243</v>
      </c>
      <c r="B65" s="35" t="s">
        <v>518</v>
      </c>
      <c r="C65" s="50" t="s">
        <v>519</v>
      </c>
      <c r="D65" s="35" t="s">
        <v>410</v>
      </c>
      <c r="E65" s="46">
        <v>41984</v>
      </c>
      <c r="F65" s="46">
        <v>42165</v>
      </c>
      <c r="G65" s="45" t="s">
        <v>520</v>
      </c>
      <c r="H65" s="45" t="s">
        <v>259</v>
      </c>
      <c r="I65" s="35">
        <v>12</v>
      </c>
      <c r="J65" s="48" t="s">
        <v>337</v>
      </c>
      <c r="K65" s="35" t="s">
        <v>260</v>
      </c>
      <c r="M65" s="35" t="s">
        <v>521</v>
      </c>
      <c r="N65" s="39" t="s">
        <v>522</v>
      </c>
      <c r="O65" s="42" t="s">
        <v>523</v>
      </c>
      <c r="Q65" s="43"/>
      <c r="U65" s="43"/>
      <c r="Y65" s="43"/>
      <c r="AC65" s="43"/>
      <c r="AD65" s="44"/>
      <c r="AE65" s="44"/>
      <c r="AF65" s="44"/>
      <c r="AG65" s="43"/>
      <c r="AH65" s="44"/>
      <c r="AI65" s="44"/>
      <c r="AJ65" s="44"/>
      <c r="AK65" s="43"/>
      <c r="AL65" s="44"/>
      <c r="AM65" s="44"/>
      <c r="AN65" s="44"/>
      <c r="AO65" s="43"/>
      <c r="AP65" s="44"/>
      <c r="AQ65" s="44"/>
      <c r="AR65" s="44"/>
      <c r="AS65" s="44"/>
    </row>
    <row r="66" spans="1:45">
      <c r="A66" s="35" t="s">
        <v>243</v>
      </c>
      <c r="B66" s="35" t="s">
        <v>255</v>
      </c>
      <c r="C66" s="50" t="s">
        <v>524</v>
      </c>
      <c r="D66" s="35" t="s">
        <v>276</v>
      </c>
      <c r="E66" s="45" t="s">
        <v>288</v>
      </c>
      <c r="F66" s="45" t="s">
        <v>288</v>
      </c>
      <c r="G66" s="45" t="s">
        <v>525</v>
      </c>
      <c r="H66" s="45" t="s">
        <v>259</v>
      </c>
      <c r="I66" s="35">
        <v>12</v>
      </c>
      <c r="J66" s="48" t="s">
        <v>288</v>
      </c>
      <c r="K66" s="35" t="s">
        <v>526</v>
      </c>
      <c r="L66" s="35" t="s">
        <v>527</v>
      </c>
      <c r="M66" s="35" t="s">
        <v>528</v>
      </c>
      <c r="N66" s="39" t="s">
        <v>529</v>
      </c>
      <c r="O66" s="42" t="s">
        <v>530</v>
      </c>
      <c r="Q66" s="43"/>
      <c r="U66" s="43"/>
      <c r="Y66" s="43"/>
      <c r="AC66" s="43"/>
      <c r="AD66" s="44"/>
      <c r="AE66" s="44"/>
      <c r="AF66" s="44"/>
      <c r="AG66" s="43"/>
      <c r="AH66" s="44"/>
      <c r="AI66" s="44"/>
      <c r="AJ66" s="44"/>
      <c r="AK66" s="43"/>
      <c r="AL66" s="44"/>
      <c r="AM66" s="44"/>
      <c r="AN66" s="44"/>
      <c r="AO66" s="43"/>
      <c r="AP66" s="44"/>
      <c r="AQ66" s="44"/>
      <c r="AR66" s="44"/>
      <c r="AS66" s="44"/>
    </row>
    <row r="67" spans="1:45">
      <c r="A67" s="35" t="s">
        <v>243</v>
      </c>
      <c r="B67" s="35" t="s">
        <v>531</v>
      </c>
      <c r="C67" s="50" t="s">
        <v>532</v>
      </c>
      <c r="D67" s="35" t="s">
        <v>474</v>
      </c>
      <c r="E67" s="46">
        <v>41828</v>
      </c>
      <c r="F67" s="46">
        <v>41834</v>
      </c>
      <c r="G67" s="45" t="s">
        <v>533</v>
      </c>
      <c r="H67" s="45" t="s">
        <v>534</v>
      </c>
      <c r="I67" s="35">
        <v>10</v>
      </c>
      <c r="J67" s="48" t="s">
        <v>288</v>
      </c>
      <c r="K67" s="35" t="s">
        <v>288</v>
      </c>
      <c r="L67" s="35" t="s">
        <v>288</v>
      </c>
      <c r="M67" s="35" t="s">
        <v>535</v>
      </c>
      <c r="N67" s="39" t="s">
        <v>536</v>
      </c>
      <c r="O67" s="42" t="s">
        <v>537</v>
      </c>
      <c r="P67" s="44" t="s">
        <v>463</v>
      </c>
      <c r="Q67" s="43"/>
      <c r="U67" s="43"/>
      <c r="Y67" s="43"/>
      <c r="AC67" s="43"/>
      <c r="AD67" s="44"/>
      <c r="AE67" s="44"/>
      <c r="AF67" s="44"/>
      <c r="AG67" s="43"/>
      <c r="AH67" s="44"/>
      <c r="AI67" s="44"/>
      <c r="AJ67" s="44"/>
      <c r="AK67" s="43"/>
      <c r="AL67" s="44"/>
      <c r="AM67" s="44"/>
      <c r="AN67" s="44"/>
      <c r="AO67" s="43"/>
      <c r="AP67" s="44"/>
      <c r="AQ67" s="44"/>
      <c r="AR67" s="44"/>
      <c r="AS67" s="44"/>
    </row>
    <row r="68" spans="1:45">
      <c r="A68" s="35" t="s">
        <v>243</v>
      </c>
      <c r="B68" s="35" t="s">
        <v>538</v>
      </c>
      <c r="C68" s="50" t="s">
        <v>539</v>
      </c>
      <c r="D68" s="35" t="s">
        <v>299</v>
      </c>
      <c r="E68" s="45"/>
      <c r="F68" s="45"/>
      <c r="G68" s="45" t="s">
        <v>540</v>
      </c>
      <c r="H68" s="45" t="s">
        <v>301</v>
      </c>
      <c r="I68" s="35">
        <v>12</v>
      </c>
      <c r="J68" s="48" t="s">
        <v>247</v>
      </c>
      <c r="K68" s="35" t="s">
        <v>279</v>
      </c>
      <c r="L68" s="35" t="s">
        <v>541</v>
      </c>
      <c r="M68" s="35" t="s">
        <v>542</v>
      </c>
      <c r="N68" s="39" t="s">
        <v>543</v>
      </c>
      <c r="O68" s="42" t="s">
        <v>544</v>
      </c>
      <c r="P68" s="44" t="s">
        <v>545</v>
      </c>
      <c r="Q68" s="43"/>
      <c r="U68" s="43"/>
      <c r="Y68" s="43"/>
      <c r="AC68" s="43"/>
      <c r="AD68" s="44"/>
      <c r="AE68" s="44"/>
      <c r="AF68" s="44"/>
      <c r="AG68" s="43"/>
      <c r="AH68" s="44"/>
      <c r="AI68" s="44"/>
      <c r="AJ68" s="44"/>
      <c r="AK68" s="43"/>
      <c r="AL68" s="44"/>
      <c r="AM68" s="44"/>
      <c r="AN68" s="44"/>
      <c r="AO68" s="43"/>
      <c r="AP68" s="44"/>
      <c r="AQ68" s="44"/>
      <c r="AR68" s="44"/>
      <c r="AS68" s="44"/>
    </row>
    <row r="69" spans="1:45">
      <c r="A69" s="35" t="s">
        <v>243</v>
      </c>
      <c r="B69" s="35" t="s">
        <v>255</v>
      </c>
      <c r="C69" s="97" t="s">
        <v>546</v>
      </c>
      <c r="D69" s="35" t="s">
        <v>482</v>
      </c>
      <c r="E69" s="45" t="s">
        <v>288</v>
      </c>
      <c r="F69" s="45" t="s">
        <v>288</v>
      </c>
      <c r="G69" s="45" t="s">
        <v>547</v>
      </c>
      <c r="H69" s="45" t="s">
        <v>259</v>
      </c>
      <c r="I69" s="35">
        <v>12</v>
      </c>
      <c r="J69" s="48" t="s">
        <v>288</v>
      </c>
      <c r="K69" s="35" t="s">
        <v>526</v>
      </c>
      <c r="L69" s="35" t="s">
        <v>288</v>
      </c>
      <c r="M69" s="35" t="s">
        <v>548</v>
      </c>
      <c r="N69" s="39" t="s">
        <v>549</v>
      </c>
      <c r="O69" s="42" t="s">
        <v>550</v>
      </c>
      <c r="Q69" s="43"/>
      <c r="U69" s="43"/>
      <c r="Y69" s="43"/>
      <c r="AC69" s="43"/>
      <c r="AD69" s="44"/>
      <c r="AE69" s="44"/>
      <c r="AF69" s="44"/>
      <c r="AG69" s="43"/>
      <c r="AH69" s="44"/>
      <c r="AI69" s="44"/>
      <c r="AJ69" s="44"/>
      <c r="AK69" s="43"/>
      <c r="AL69" s="44"/>
      <c r="AM69" s="44"/>
      <c r="AN69" s="44"/>
      <c r="AO69" s="43"/>
      <c r="AP69" s="44"/>
      <c r="AQ69" s="44"/>
      <c r="AR69" s="44"/>
      <c r="AS69" s="44"/>
    </row>
    <row r="70" spans="1:45">
      <c r="A70" s="35" t="s">
        <v>378</v>
      </c>
      <c r="B70" s="35" t="s">
        <v>551</v>
      </c>
      <c r="C70" s="97" t="s">
        <v>552</v>
      </c>
      <c r="D70" s="35" t="s">
        <v>393</v>
      </c>
      <c r="E70" s="46">
        <v>41812</v>
      </c>
      <c r="F70" s="46">
        <v>42177</v>
      </c>
      <c r="G70" s="45" t="s">
        <v>553</v>
      </c>
      <c r="H70" s="45" t="s">
        <v>259</v>
      </c>
      <c r="I70" s="35">
        <v>11</v>
      </c>
      <c r="J70" s="48" t="s">
        <v>247</v>
      </c>
      <c r="K70" s="35" t="s">
        <v>554</v>
      </c>
      <c r="L70" s="35" t="s">
        <v>555</v>
      </c>
      <c r="M70" s="35" t="s">
        <v>556</v>
      </c>
      <c r="N70" s="39"/>
      <c r="O70" s="42"/>
      <c r="Q70" s="43"/>
      <c r="U70" s="43"/>
      <c r="Y70" s="43"/>
      <c r="AC70" s="43"/>
      <c r="AD70" s="44"/>
      <c r="AE70" s="44"/>
      <c r="AF70" s="44"/>
      <c r="AG70" s="43"/>
      <c r="AH70" s="44"/>
      <c r="AI70" s="44"/>
      <c r="AJ70" s="44"/>
      <c r="AK70" s="43"/>
      <c r="AL70" s="44"/>
      <c r="AM70" s="44"/>
      <c r="AN70" s="44"/>
      <c r="AO70" s="43"/>
      <c r="AP70" s="44"/>
      <c r="AQ70" s="44"/>
      <c r="AR70" s="44"/>
      <c r="AS70" s="44"/>
    </row>
    <row r="71" spans="1:45">
      <c r="A71" s="35" t="s">
        <v>243</v>
      </c>
      <c r="B71" s="35" t="s">
        <v>557</v>
      </c>
      <c r="C71" s="97" t="s">
        <v>558</v>
      </c>
      <c r="D71" s="35" t="s">
        <v>276</v>
      </c>
      <c r="E71" s="46">
        <v>41844</v>
      </c>
      <c r="F71" s="46">
        <v>42028</v>
      </c>
      <c r="G71" s="45"/>
      <c r="H71" s="45"/>
      <c r="I71" s="35">
        <v>11</v>
      </c>
      <c r="J71" s="48" t="s">
        <v>288</v>
      </c>
      <c r="K71" s="35" t="s">
        <v>559</v>
      </c>
      <c r="L71" s="35" t="s">
        <v>560</v>
      </c>
      <c r="M71" s="35" t="s">
        <v>561</v>
      </c>
      <c r="N71" s="39"/>
      <c r="O71" s="42"/>
      <c r="Q71" s="43"/>
      <c r="U71" s="43"/>
      <c r="Y71" s="43"/>
      <c r="AC71" s="43"/>
      <c r="AD71" s="44"/>
      <c r="AE71" s="44"/>
      <c r="AF71" s="44"/>
      <c r="AG71" s="43"/>
      <c r="AH71" s="44"/>
      <c r="AI71" s="44"/>
      <c r="AJ71" s="44"/>
      <c r="AK71" s="43"/>
      <c r="AL71" s="44"/>
      <c r="AM71" s="44"/>
      <c r="AN71" s="44"/>
      <c r="AO71" s="43"/>
      <c r="AP71" s="44"/>
      <c r="AQ71" s="44"/>
      <c r="AR71" s="44"/>
      <c r="AS71" s="44"/>
    </row>
    <row r="72" spans="1:45">
      <c r="A72" s="35" t="s">
        <v>243</v>
      </c>
      <c r="B72" s="35" t="s">
        <v>562</v>
      </c>
      <c r="C72" s="98" t="s">
        <v>563</v>
      </c>
      <c r="D72" s="35" t="s">
        <v>410</v>
      </c>
      <c r="E72" s="46">
        <v>41994</v>
      </c>
      <c r="F72" s="46">
        <v>42175</v>
      </c>
      <c r="G72" s="45" t="s">
        <v>564</v>
      </c>
      <c r="H72" s="45" t="s">
        <v>259</v>
      </c>
      <c r="I72" s="35">
        <v>12</v>
      </c>
      <c r="J72" s="48" t="s">
        <v>565</v>
      </c>
      <c r="K72" s="35" t="s">
        <v>288</v>
      </c>
      <c r="L72" s="35">
        <v>94</v>
      </c>
      <c r="M72" s="35" t="s">
        <v>566</v>
      </c>
      <c r="N72" s="39" t="s">
        <v>567</v>
      </c>
      <c r="O72" s="42" t="s">
        <v>568</v>
      </c>
      <c r="Q72" s="43"/>
      <c r="U72" s="43"/>
      <c r="Y72" s="43"/>
      <c r="AC72" s="43"/>
      <c r="AD72" s="44"/>
      <c r="AE72" s="44"/>
      <c r="AF72" s="44"/>
      <c r="AG72" s="43"/>
      <c r="AH72" s="44"/>
      <c r="AI72" s="44"/>
      <c r="AJ72" s="44"/>
      <c r="AK72" s="43"/>
      <c r="AL72" s="44"/>
      <c r="AM72" s="44"/>
      <c r="AN72" s="44"/>
      <c r="AO72" s="43"/>
      <c r="AP72" s="44"/>
      <c r="AQ72" s="44"/>
      <c r="AR72" s="44"/>
      <c r="AS72" s="44"/>
    </row>
    <row r="73" spans="1:45">
      <c r="A73" s="35" t="s">
        <v>243</v>
      </c>
      <c r="B73" s="35" t="s">
        <v>255</v>
      </c>
      <c r="C73" s="98" t="s">
        <v>569</v>
      </c>
      <c r="D73" s="35" t="s">
        <v>276</v>
      </c>
      <c r="E73" s="45" t="s">
        <v>255</v>
      </c>
      <c r="F73" s="45" t="s">
        <v>255</v>
      </c>
      <c r="G73" s="45" t="s">
        <v>570</v>
      </c>
      <c r="H73" s="45" t="s">
        <v>259</v>
      </c>
      <c r="I73" s="35">
        <v>12</v>
      </c>
      <c r="J73" s="48" t="s">
        <v>337</v>
      </c>
      <c r="K73" s="35" t="s">
        <v>260</v>
      </c>
      <c r="L73" s="35" t="s">
        <v>571</v>
      </c>
      <c r="M73" s="35" t="s">
        <v>572</v>
      </c>
      <c r="N73" s="39" t="s">
        <v>573</v>
      </c>
      <c r="O73" s="42" t="s">
        <v>574</v>
      </c>
      <c r="Q73" s="43"/>
      <c r="U73" s="43"/>
      <c r="Y73" s="43"/>
      <c r="AC73" s="43"/>
      <c r="AD73" s="44"/>
      <c r="AE73" s="44"/>
      <c r="AF73" s="44"/>
      <c r="AG73" s="43"/>
      <c r="AH73" s="44"/>
      <c r="AI73" s="44"/>
      <c r="AJ73" s="44"/>
      <c r="AK73" s="43"/>
      <c r="AL73" s="44"/>
      <c r="AM73" s="44"/>
      <c r="AN73" s="44"/>
      <c r="AO73" s="43"/>
      <c r="AP73" s="44"/>
      <c r="AQ73" s="44"/>
      <c r="AR73" s="44"/>
      <c r="AS73" s="44"/>
    </row>
    <row r="74" spans="1:45">
      <c r="A74" s="35" t="s">
        <v>243</v>
      </c>
      <c r="B74" s="35" t="s">
        <v>575</v>
      </c>
      <c r="C74" s="98" t="s">
        <v>576</v>
      </c>
      <c r="D74" s="35" t="s">
        <v>410</v>
      </c>
      <c r="E74" s="46">
        <v>41997</v>
      </c>
      <c r="F74" s="46">
        <v>42178</v>
      </c>
      <c r="G74" s="45" t="s">
        <v>288</v>
      </c>
      <c r="H74" s="45" t="s">
        <v>577</v>
      </c>
      <c r="I74" s="35">
        <v>12</v>
      </c>
      <c r="J74" s="48" t="s">
        <v>337</v>
      </c>
      <c r="K74" s="35" t="s">
        <v>260</v>
      </c>
      <c r="L74" s="35" t="s">
        <v>578</v>
      </c>
      <c r="M74" s="35" t="s">
        <v>579</v>
      </c>
      <c r="N74" s="39"/>
      <c r="O74" s="42"/>
      <c r="Q74" s="43"/>
      <c r="U74" s="43"/>
      <c r="Y74" s="43"/>
      <c r="AC74" s="43"/>
      <c r="AD74" s="44"/>
      <c r="AE74" s="44"/>
      <c r="AF74" s="44"/>
      <c r="AG74" s="43"/>
      <c r="AH74" s="44"/>
      <c r="AI74" s="44"/>
      <c r="AJ74" s="44"/>
      <c r="AK74" s="43"/>
      <c r="AL74" s="44"/>
      <c r="AM74" s="44"/>
      <c r="AN74" s="44"/>
      <c r="AO74" s="43"/>
      <c r="AP74" s="44"/>
      <c r="AQ74" s="44"/>
      <c r="AR74" s="44"/>
      <c r="AS74" s="44"/>
    </row>
    <row r="75" spans="1:45">
      <c r="A75" s="35" t="s">
        <v>243</v>
      </c>
      <c r="C75" s="98" t="s">
        <v>580</v>
      </c>
      <c r="D75" s="35" t="s">
        <v>321</v>
      </c>
      <c r="E75" s="46">
        <v>41965</v>
      </c>
      <c r="F75" s="46">
        <v>42146</v>
      </c>
      <c r="G75" s="45" t="s">
        <v>581</v>
      </c>
      <c r="H75" s="45" t="s">
        <v>259</v>
      </c>
      <c r="I75" s="35">
        <v>12</v>
      </c>
      <c r="J75" s="48" t="s">
        <v>337</v>
      </c>
      <c r="K75" s="35" t="s">
        <v>279</v>
      </c>
      <c r="L75" s="35" t="s">
        <v>582</v>
      </c>
      <c r="M75" s="35" t="s">
        <v>583</v>
      </c>
      <c r="N75" s="39" t="s">
        <v>584</v>
      </c>
      <c r="O75" s="42" t="s">
        <v>585</v>
      </c>
      <c r="P75" s="44" t="s">
        <v>586</v>
      </c>
      <c r="Q75" s="43"/>
      <c r="U75" s="43"/>
      <c r="Y75" s="43"/>
      <c r="AC75" s="43"/>
      <c r="AD75" s="44"/>
      <c r="AE75" s="44"/>
      <c r="AF75" s="44"/>
      <c r="AG75" s="43"/>
      <c r="AH75" s="44"/>
      <c r="AI75" s="44"/>
      <c r="AJ75" s="44"/>
      <c r="AK75" s="43"/>
      <c r="AL75" s="44"/>
      <c r="AM75" s="44"/>
      <c r="AN75" s="44"/>
      <c r="AO75" s="43"/>
      <c r="AP75" s="44"/>
      <c r="AQ75" s="44"/>
      <c r="AR75" s="44"/>
      <c r="AS75" s="44"/>
    </row>
    <row r="76" spans="1:45">
      <c r="A76" s="35" t="s">
        <v>402</v>
      </c>
      <c r="B76" s="35" t="s">
        <v>587</v>
      </c>
      <c r="C76" s="98" t="s">
        <v>588</v>
      </c>
      <c r="D76" s="35" t="s">
        <v>257</v>
      </c>
      <c r="E76" s="45"/>
      <c r="F76" s="45"/>
      <c r="G76" s="45" t="s">
        <v>553</v>
      </c>
      <c r="H76" s="45" t="s">
        <v>259</v>
      </c>
      <c r="I76" s="35">
        <v>11</v>
      </c>
      <c r="L76" s="35" t="s">
        <v>589</v>
      </c>
      <c r="M76" s="35" t="s">
        <v>590</v>
      </c>
      <c r="N76" s="39" t="s">
        <v>591</v>
      </c>
      <c r="O76" s="42" t="s">
        <v>592</v>
      </c>
      <c r="P76" s="44" t="s">
        <v>593</v>
      </c>
      <c r="Q76" s="43" t="s">
        <v>594</v>
      </c>
      <c r="R76" s="35">
        <v>376</v>
      </c>
      <c r="S76" s="44" t="s">
        <v>593</v>
      </c>
      <c r="U76" s="43"/>
      <c r="Y76" s="43"/>
      <c r="AC76" s="43"/>
      <c r="AD76" s="44"/>
      <c r="AE76" s="44"/>
      <c r="AF76" s="44"/>
      <c r="AG76" s="43"/>
      <c r="AH76" s="44"/>
      <c r="AI76" s="44"/>
      <c r="AJ76" s="44"/>
      <c r="AK76" s="43"/>
      <c r="AL76" s="44"/>
      <c r="AM76" s="44"/>
      <c r="AN76" s="44"/>
      <c r="AO76" s="43"/>
      <c r="AP76" s="44"/>
      <c r="AQ76" s="44"/>
      <c r="AR76" s="44"/>
      <c r="AS76" s="44"/>
    </row>
    <row r="77" spans="1:45">
      <c r="A77" s="35" t="s">
        <v>243</v>
      </c>
      <c r="B77" s="35" t="s">
        <v>255</v>
      </c>
      <c r="C77" s="98" t="s">
        <v>595</v>
      </c>
      <c r="D77" s="35" t="s">
        <v>257</v>
      </c>
      <c r="E77" s="45" t="s">
        <v>288</v>
      </c>
      <c r="F77" s="45" t="s">
        <v>288</v>
      </c>
      <c r="G77" s="45"/>
      <c r="H77" s="45" t="s">
        <v>362</v>
      </c>
      <c r="I77" s="35">
        <v>11</v>
      </c>
      <c r="J77" s="48" t="s">
        <v>288</v>
      </c>
      <c r="K77" s="35" t="s">
        <v>596</v>
      </c>
      <c r="L77" s="35" t="s">
        <v>597</v>
      </c>
      <c r="M77" s="35" t="s">
        <v>598</v>
      </c>
      <c r="N77" s="39" t="s">
        <v>599</v>
      </c>
      <c r="O77" s="42" t="s">
        <v>600</v>
      </c>
      <c r="Q77" s="43"/>
      <c r="U77" s="43"/>
      <c r="Y77" s="43"/>
      <c r="AC77" s="43"/>
      <c r="AD77" s="44"/>
      <c r="AE77" s="44"/>
      <c r="AF77" s="44"/>
      <c r="AG77" s="43"/>
      <c r="AH77" s="44"/>
      <c r="AI77" s="44"/>
      <c r="AJ77" s="44"/>
      <c r="AK77" s="43"/>
      <c r="AL77" s="44"/>
      <c r="AM77" s="44"/>
      <c r="AN77" s="44"/>
      <c r="AO77" s="43"/>
      <c r="AP77" s="44"/>
      <c r="AQ77" s="44"/>
      <c r="AR77" s="44"/>
      <c r="AS77" s="44"/>
    </row>
    <row r="78" spans="1:45">
      <c r="A78" s="35" t="s">
        <v>243</v>
      </c>
      <c r="B78" s="35" t="s">
        <v>601</v>
      </c>
      <c r="C78" s="98" t="s">
        <v>602</v>
      </c>
      <c r="D78" s="35" t="s">
        <v>257</v>
      </c>
      <c r="E78" s="45" t="s">
        <v>603</v>
      </c>
      <c r="F78" s="46">
        <v>42187</v>
      </c>
      <c r="G78" s="45" t="s">
        <v>604</v>
      </c>
      <c r="H78" s="45" t="s">
        <v>259</v>
      </c>
      <c r="I78" s="35">
        <v>12</v>
      </c>
      <c r="J78" s="48" t="s">
        <v>337</v>
      </c>
      <c r="K78" s="35" t="s">
        <v>279</v>
      </c>
      <c r="L78" s="35" t="s">
        <v>605</v>
      </c>
      <c r="M78" s="35" t="s">
        <v>606</v>
      </c>
      <c r="N78" s="39" t="s">
        <v>607</v>
      </c>
      <c r="O78" s="42" t="s">
        <v>608</v>
      </c>
      <c r="P78" s="44" t="s">
        <v>609</v>
      </c>
      <c r="Q78" s="43"/>
      <c r="U78" s="43"/>
      <c r="Y78" s="43"/>
      <c r="AC78" s="43"/>
      <c r="AD78" s="44"/>
      <c r="AE78" s="44"/>
      <c r="AF78" s="44"/>
      <c r="AG78" s="43"/>
      <c r="AH78" s="44"/>
      <c r="AI78" s="44"/>
      <c r="AJ78" s="44"/>
      <c r="AK78" s="43"/>
      <c r="AL78" s="44"/>
      <c r="AM78" s="44"/>
      <c r="AN78" s="44"/>
      <c r="AO78" s="43"/>
      <c r="AP78" s="44"/>
      <c r="AQ78" s="44"/>
      <c r="AR78" s="44"/>
      <c r="AS78" s="44"/>
    </row>
    <row r="79" spans="1:45">
      <c r="A79" s="35" t="s">
        <v>243</v>
      </c>
      <c r="B79" s="35" t="s">
        <v>610</v>
      </c>
      <c r="C79" s="98" t="s">
        <v>611</v>
      </c>
      <c r="D79" s="35" t="s">
        <v>494</v>
      </c>
      <c r="E79" s="46">
        <v>42025</v>
      </c>
      <c r="F79" s="46">
        <v>42420</v>
      </c>
      <c r="G79" s="45" t="s">
        <v>329</v>
      </c>
      <c r="H79" s="45" t="s">
        <v>259</v>
      </c>
      <c r="I79" s="35">
        <v>11</v>
      </c>
      <c r="J79" s="48" t="s">
        <v>612</v>
      </c>
      <c r="K79" s="35" t="s">
        <v>279</v>
      </c>
      <c r="L79" s="35" t="s">
        <v>613</v>
      </c>
      <c r="M79" s="35" t="s">
        <v>614</v>
      </c>
      <c r="N79" s="39"/>
      <c r="O79" s="42"/>
      <c r="Q79" s="43"/>
      <c r="U79" s="43"/>
      <c r="Y79" s="43"/>
      <c r="AC79" s="43"/>
      <c r="AD79" s="44"/>
      <c r="AE79" s="44"/>
      <c r="AF79" s="44"/>
      <c r="AG79" s="43"/>
      <c r="AH79" s="44"/>
      <c r="AI79" s="44"/>
      <c r="AJ79" s="44"/>
      <c r="AK79" s="43"/>
      <c r="AL79" s="44"/>
      <c r="AM79" s="44"/>
      <c r="AN79" s="44"/>
      <c r="AO79" s="43"/>
      <c r="AP79" s="44"/>
      <c r="AQ79" s="44"/>
      <c r="AR79" s="44"/>
      <c r="AS79" s="44"/>
    </row>
    <row r="80" spans="1:45">
      <c r="A80" s="35" t="s">
        <v>243</v>
      </c>
      <c r="B80" s="35" t="s">
        <v>615</v>
      </c>
      <c r="C80" s="98" t="s">
        <v>616</v>
      </c>
      <c r="D80" s="35" t="s">
        <v>257</v>
      </c>
      <c r="E80" s="46">
        <v>42031</v>
      </c>
      <c r="F80" s="46">
        <v>42309</v>
      </c>
      <c r="G80" s="45" t="s">
        <v>617</v>
      </c>
      <c r="H80" s="45" t="s">
        <v>618</v>
      </c>
      <c r="I80" s="35">
        <v>11</v>
      </c>
      <c r="J80" s="48" t="s">
        <v>247</v>
      </c>
      <c r="K80" s="35" t="s">
        <v>619</v>
      </c>
      <c r="L80" s="35" t="s">
        <v>620</v>
      </c>
      <c r="M80" s="35" t="s">
        <v>621</v>
      </c>
      <c r="N80" s="39"/>
      <c r="O80" s="42"/>
      <c r="Q80" s="43"/>
      <c r="U80" s="43"/>
      <c r="Y80" s="43"/>
      <c r="AC80" s="43"/>
      <c r="AD80" s="44"/>
      <c r="AE80" s="44"/>
      <c r="AF80" s="44"/>
      <c r="AG80" s="43"/>
      <c r="AH80" s="44"/>
      <c r="AI80" s="44"/>
      <c r="AJ80" s="44"/>
      <c r="AK80" s="43"/>
      <c r="AL80" s="44"/>
      <c r="AM80" s="44"/>
      <c r="AN80" s="44"/>
      <c r="AO80" s="43"/>
      <c r="AP80" s="44"/>
      <c r="AQ80" s="44"/>
      <c r="AR80" s="44"/>
      <c r="AS80" s="44"/>
    </row>
    <row r="81" spans="1:45">
      <c r="A81" s="35" t="s">
        <v>243</v>
      </c>
      <c r="B81" s="35" t="s">
        <v>622</v>
      </c>
      <c r="C81" s="98" t="s">
        <v>623</v>
      </c>
      <c r="D81" s="35" t="s">
        <v>451</v>
      </c>
      <c r="E81" s="40">
        <v>42043</v>
      </c>
      <c r="H81" s="35" t="s">
        <v>362</v>
      </c>
      <c r="I81" s="35">
        <v>13</v>
      </c>
      <c r="J81" s="48" t="s">
        <v>337</v>
      </c>
      <c r="M81" s="35" t="s">
        <v>624</v>
      </c>
      <c r="N81" s="39" t="s">
        <v>625</v>
      </c>
      <c r="O81" s="42" t="s">
        <v>626</v>
      </c>
      <c r="P81" s="44" t="s">
        <v>627</v>
      </c>
      <c r="AD81" s="44"/>
      <c r="AE81" s="44"/>
      <c r="AF81" s="44"/>
      <c r="AG81" s="44"/>
      <c r="AH81" s="44"/>
      <c r="AI81" s="44"/>
      <c r="AJ81" s="44"/>
      <c r="AK81" s="44"/>
      <c r="AL81" s="44"/>
      <c r="AM81" s="44"/>
      <c r="AN81" s="44"/>
      <c r="AO81" s="44"/>
      <c r="AP81" s="44"/>
      <c r="AQ81" s="44"/>
      <c r="AR81" s="44"/>
      <c r="AS81" s="44"/>
    </row>
    <row r="82" spans="1:45">
      <c r="A82" s="102" t="s">
        <v>243</v>
      </c>
      <c r="B82" s="102" t="s">
        <v>628</v>
      </c>
      <c r="C82" s="103" t="s">
        <v>629</v>
      </c>
      <c r="D82" s="102" t="s">
        <v>630</v>
      </c>
      <c r="E82" s="104">
        <v>42055</v>
      </c>
      <c r="F82" s="104">
        <v>42420</v>
      </c>
      <c r="G82" s="102" t="s">
        <v>631</v>
      </c>
      <c r="H82" s="102" t="s">
        <v>259</v>
      </c>
      <c r="I82" s="102">
        <v>11</v>
      </c>
      <c r="J82" s="105" t="s">
        <v>288</v>
      </c>
      <c r="K82" s="102" t="s">
        <v>632</v>
      </c>
      <c r="L82" s="102" t="s">
        <v>633</v>
      </c>
      <c r="M82" s="102" t="s">
        <v>634</v>
      </c>
      <c r="N82" s="106"/>
      <c r="O82" s="107"/>
      <c r="AD82" s="44"/>
      <c r="AE82" s="44"/>
      <c r="AF82" s="44"/>
      <c r="AG82" s="44"/>
      <c r="AH82" s="44"/>
      <c r="AI82" s="44"/>
      <c r="AJ82" s="44"/>
      <c r="AK82" s="44"/>
      <c r="AL82" s="44"/>
      <c r="AM82" s="44"/>
      <c r="AN82" s="44"/>
      <c r="AO82" s="44"/>
      <c r="AP82" s="44"/>
      <c r="AQ82" s="44"/>
      <c r="AR82" s="44"/>
      <c r="AS82" s="44"/>
    </row>
    <row r="83" spans="1:45">
      <c r="A83" s="102" t="s">
        <v>243</v>
      </c>
      <c r="B83" s="102" t="s">
        <v>635</v>
      </c>
      <c r="C83" s="103" t="s">
        <v>636</v>
      </c>
      <c r="D83" s="102" t="s">
        <v>494</v>
      </c>
      <c r="E83" s="104">
        <v>42064</v>
      </c>
      <c r="F83" s="104">
        <v>42430</v>
      </c>
      <c r="G83" s="102" t="s">
        <v>288</v>
      </c>
      <c r="H83" s="102" t="s">
        <v>259</v>
      </c>
      <c r="I83" s="102">
        <v>9</v>
      </c>
      <c r="J83" s="105" t="s">
        <v>288</v>
      </c>
      <c r="K83" s="102" t="s">
        <v>288</v>
      </c>
      <c r="L83" s="102" t="s">
        <v>637</v>
      </c>
      <c r="M83" s="102" t="s">
        <v>638</v>
      </c>
      <c r="N83" s="106"/>
      <c r="O83" s="107"/>
      <c r="P83" s="54"/>
      <c r="Q83" s="54"/>
      <c r="R83" s="52"/>
      <c r="S83" s="54"/>
      <c r="T83" s="54"/>
      <c r="U83" s="54"/>
      <c r="V83" s="52"/>
      <c r="W83" s="54"/>
      <c r="X83" s="54"/>
      <c r="Y83" s="54"/>
      <c r="Z83" s="52"/>
      <c r="AA83" s="54"/>
      <c r="AB83" s="54"/>
      <c r="AC83" s="54"/>
      <c r="AD83" s="54"/>
      <c r="AE83" s="54"/>
      <c r="AF83" s="54"/>
      <c r="AG83" s="54"/>
      <c r="AH83" s="54"/>
      <c r="AI83" s="54"/>
      <c r="AJ83" s="54"/>
      <c r="AK83" s="54"/>
      <c r="AL83" s="54"/>
      <c r="AM83" s="54"/>
      <c r="AN83" s="54"/>
      <c r="AO83" s="54"/>
      <c r="AP83" s="54"/>
      <c r="AQ83" s="54"/>
      <c r="AR83" s="54"/>
      <c r="AS83" s="54"/>
    </row>
    <row r="84" spans="1:45">
      <c r="A84" s="102" t="s">
        <v>243</v>
      </c>
      <c r="B84" s="102" t="s">
        <v>639</v>
      </c>
      <c r="C84" s="103" t="s">
        <v>640</v>
      </c>
      <c r="D84" s="102" t="s">
        <v>410</v>
      </c>
      <c r="E84" s="104">
        <v>42084</v>
      </c>
      <c r="F84" s="104">
        <v>42420</v>
      </c>
      <c r="G84" s="102" t="s">
        <v>547</v>
      </c>
      <c r="H84" s="102" t="s">
        <v>577</v>
      </c>
      <c r="I84" s="102">
        <v>11</v>
      </c>
      <c r="J84" s="105" t="s">
        <v>288</v>
      </c>
      <c r="K84" s="102" t="s">
        <v>279</v>
      </c>
      <c r="L84" s="102" t="s">
        <v>641</v>
      </c>
      <c r="M84" s="102" t="s">
        <v>642</v>
      </c>
      <c r="N84" s="106"/>
      <c r="O84" s="107"/>
      <c r="P84" s="54"/>
      <c r="Q84" s="54"/>
      <c r="R84" s="52"/>
      <c r="S84" s="54"/>
      <c r="T84" s="54"/>
      <c r="U84" s="54"/>
      <c r="V84" s="52"/>
      <c r="W84" s="54"/>
      <c r="X84" s="54"/>
      <c r="Y84" s="54"/>
      <c r="Z84" s="52"/>
      <c r="AA84" s="54"/>
      <c r="AB84" s="54"/>
      <c r="AC84" s="54"/>
      <c r="AD84" s="54"/>
      <c r="AE84" s="54"/>
      <c r="AF84" s="54"/>
      <c r="AG84" s="54"/>
      <c r="AH84" s="54"/>
      <c r="AI84" s="54"/>
      <c r="AJ84" s="54"/>
      <c r="AK84" s="54"/>
      <c r="AL84" s="54"/>
      <c r="AM84" s="54"/>
      <c r="AN84" s="54"/>
      <c r="AO84" s="54"/>
      <c r="AP84" s="54"/>
      <c r="AQ84" s="54"/>
      <c r="AR84" s="54"/>
      <c r="AS84" s="54"/>
    </row>
    <row r="85" spans="1:45">
      <c r="A85" s="52" t="s">
        <v>243</v>
      </c>
      <c r="B85" s="52" t="s">
        <v>643</v>
      </c>
      <c r="C85" s="98" t="s">
        <v>644</v>
      </c>
      <c r="D85" s="52" t="s">
        <v>645</v>
      </c>
      <c r="E85" s="96">
        <v>42055</v>
      </c>
      <c r="F85" s="96">
        <v>42420</v>
      </c>
      <c r="G85" s="52" t="s">
        <v>394</v>
      </c>
      <c r="H85" s="52" t="s">
        <v>577</v>
      </c>
      <c r="I85" s="52">
        <v>11</v>
      </c>
      <c r="J85" s="90" t="s">
        <v>395</v>
      </c>
      <c r="K85" s="52" t="s">
        <v>260</v>
      </c>
      <c r="L85" s="52" t="s">
        <v>646</v>
      </c>
      <c r="M85" s="52"/>
      <c r="N85" s="39"/>
      <c r="O85" s="42"/>
      <c r="P85" s="54"/>
      <c r="Q85" s="54"/>
      <c r="R85" s="52"/>
      <c r="S85" s="54"/>
      <c r="T85" s="54"/>
      <c r="U85" s="54"/>
      <c r="V85" s="52"/>
      <c r="W85" s="54"/>
      <c r="X85" s="54"/>
      <c r="Y85" s="54"/>
      <c r="Z85" s="52"/>
      <c r="AA85" s="54"/>
      <c r="AB85" s="54"/>
      <c r="AC85" s="54"/>
      <c r="AD85" s="54"/>
      <c r="AE85" s="54"/>
      <c r="AF85" s="54"/>
      <c r="AG85" s="54"/>
      <c r="AH85" s="54"/>
      <c r="AI85" s="54"/>
      <c r="AJ85" s="54"/>
      <c r="AK85" s="54"/>
      <c r="AL85" s="54"/>
      <c r="AM85" s="54"/>
      <c r="AN85" s="54"/>
      <c r="AO85" s="54"/>
      <c r="AP85" s="54"/>
      <c r="AQ85" s="54"/>
      <c r="AR85" s="54"/>
      <c r="AS85" s="54"/>
    </row>
    <row r="86" spans="1:45">
      <c r="A86" s="102" t="s">
        <v>243</v>
      </c>
      <c r="B86" s="102" t="s">
        <v>647</v>
      </c>
      <c r="C86" s="103" t="s">
        <v>648</v>
      </c>
      <c r="D86" s="102" t="s">
        <v>246</v>
      </c>
      <c r="E86" s="104">
        <v>41864</v>
      </c>
      <c r="F86" s="104">
        <v>42156</v>
      </c>
      <c r="G86" s="102" t="s">
        <v>649</v>
      </c>
      <c r="H86" s="102" t="s">
        <v>259</v>
      </c>
      <c r="I86" s="102">
        <v>12</v>
      </c>
      <c r="J86" s="105" t="s">
        <v>484</v>
      </c>
      <c r="K86" s="102" t="s">
        <v>484</v>
      </c>
      <c r="L86" s="102" t="s">
        <v>650</v>
      </c>
      <c r="M86" s="102" t="s">
        <v>651</v>
      </c>
      <c r="N86" s="106"/>
      <c r="O86" s="107"/>
      <c r="P86" s="54"/>
      <c r="Q86" s="54"/>
      <c r="R86" s="102"/>
      <c r="S86" s="54"/>
      <c r="T86" s="54"/>
      <c r="U86" s="54"/>
      <c r="V86" s="102"/>
      <c r="W86" s="54"/>
      <c r="X86" s="54"/>
      <c r="Y86" s="54"/>
      <c r="Z86" s="102"/>
      <c r="AA86" s="54"/>
      <c r="AB86" s="54"/>
      <c r="AC86" s="54"/>
      <c r="AD86" s="54"/>
      <c r="AE86" s="54"/>
      <c r="AF86" s="54"/>
      <c r="AG86" s="54"/>
      <c r="AH86" s="54"/>
      <c r="AI86" s="54"/>
      <c r="AJ86" s="54"/>
      <c r="AK86" s="54"/>
      <c r="AL86" s="54"/>
      <c r="AM86" s="54"/>
      <c r="AN86" s="54"/>
      <c r="AO86" s="54"/>
      <c r="AP86" s="54"/>
      <c r="AQ86" s="54"/>
      <c r="AR86" s="54"/>
      <c r="AS86" s="54"/>
    </row>
    <row r="87" spans="1:45">
      <c r="A87" s="102" t="s">
        <v>243</v>
      </c>
      <c r="B87" s="102" t="s">
        <v>255</v>
      </c>
      <c r="C87" s="103" t="s">
        <v>392</v>
      </c>
      <c r="D87" s="102" t="s">
        <v>393</v>
      </c>
      <c r="E87" s="102"/>
      <c r="F87" s="102"/>
      <c r="G87" s="102" t="s">
        <v>394</v>
      </c>
      <c r="H87" s="102" t="s">
        <v>259</v>
      </c>
      <c r="I87" s="102">
        <v>12</v>
      </c>
      <c r="J87" s="105" t="s">
        <v>395</v>
      </c>
      <c r="K87" s="102" t="s">
        <v>396</v>
      </c>
      <c r="L87" s="102" t="s">
        <v>652</v>
      </c>
      <c r="M87" s="102" t="s">
        <v>653</v>
      </c>
      <c r="N87" s="106" t="s">
        <v>654</v>
      </c>
      <c r="O87" s="107" t="s">
        <v>655</v>
      </c>
      <c r="P87" s="54"/>
      <c r="Q87" s="54"/>
      <c r="R87" s="102"/>
      <c r="S87" s="54"/>
      <c r="T87" s="54"/>
      <c r="U87" s="54"/>
      <c r="V87" s="102"/>
      <c r="W87" s="54"/>
      <c r="X87" s="54"/>
      <c r="Y87" s="54"/>
      <c r="Z87" s="102"/>
      <c r="AA87" s="54"/>
      <c r="AB87" s="54"/>
      <c r="AC87" s="54"/>
      <c r="AD87" s="54"/>
      <c r="AE87" s="54"/>
      <c r="AF87" s="54"/>
      <c r="AG87" s="54"/>
      <c r="AH87" s="54"/>
      <c r="AI87" s="54"/>
      <c r="AJ87" s="54"/>
      <c r="AK87" s="54"/>
      <c r="AL87" s="54"/>
      <c r="AM87" s="54"/>
      <c r="AN87" s="54"/>
      <c r="AO87" s="54"/>
      <c r="AP87" s="54"/>
      <c r="AQ87" s="54"/>
      <c r="AR87" s="54"/>
      <c r="AS87" s="54"/>
    </row>
    <row r="88" spans="1:45">
      <c r="A88" s="102" t="s">
        <v>243</v>
      </c>
      <c r="B88" s="102" t="s">
        <v>656</v>
      </c>
      <c r="C88" s="103" t="s">
        <v>657</v>
      </c>
      <c r="D88" s="102" t="s">
        <v>257</v>
      </c>
      <c r="E88" s="104">
        <v>42041</v>
      </c>
      <c r="F88" s="104">
        <v>42420</v>
      </c>
      <c r="G88" s="102" t="s">
        <v>658</v>
      </c>
      <c r="H88" s="102" t="s">
        <v>534</v>
      </c>
      <c r="I88" s="102">
        <v>11</v>
      </c>
      <c r="J88" s="105" t="s">
        <v>247</v>
      </c>
      <c r="K88" s="102" t="s">
        <v>659</v>
      </c>
      <c r="L88" s="102" t="s">
        <v>660</v>
      </c>
      <c r="M88" s="102" t="s">
        <v>661</v>
      </c>
      <c r="N88" s="106"/>
      <c r="O88" s="107"/>
      <c r="P88" s="54"/>
      <c r="Q88" s="54"/>
      <c r="R88" s="102"/>
      <c r="S88" s="54"/>
      <c r="T88" s="54"/>
      <c r="U88" s="54"/>
      <c r="V88" s="102"/>
      <c r="W88" s="54"/>
      <c r="X88" s="54"/>
      <c r="Y88" s="54"/>
      <c r="Z88" s="102"/>
      <c r="AA88" s="54"/>
      <c r="AB88" s="54"/>
      <c r="AC88" s="54"/>
      <c r="AD88" s="54"/>
      <c r="AE88" s="54"/>
      <c r="AF88" s="54"/>
      <c r="AG88" s="54"/>
      <c r="AH88" s="54"/>
      <c r="AI88" s="54"/>
      <c r="AJ88" s="54"/>
      <c r="AK88" s="54"/>
      <c r="AL88" s="54"/>
      <c r="AM88" s="54"/>
      <c r="AN88" s="54"/>
      <c r="AO88" s="54"/>
      <c r="AP88" s="54"/>
      <c r="AQ88" s="54"/>
      <c r="AR88" s="54"/>
      <c r="AS88" s="54"/>
    </row>
    <row r="89" spans="1:45">
      <c r="A89" s="102" t="s">
        <v>243</v>
      </c>
      <c r="B89" s="102" t="s">
        <v>662</v>
      </c>
      <c r="C89" s="103" t="s">
        <v>663</v>
      </c>
      <c r="D89" s="102" t="s">
        <v>393</v>
      </c>
      <c r="E89" s="104">
        <v>42079</v>
      </c>
      <c r="F89" s="104">
        <v>42445</v>
      </c>
      <c r="G89" s="102" t="s">
        <v>664</v>
      </c>
      <c r="H89" s="102" t="s">
        <v>356</v>
      </c>
      <c r="I89" s="102">
        <v>11</v>
      </c>
      <c r="J89" s="105" t="s">
        <v>395</v>
      </c>
      <c r="K89" s="102" t="s">
        <v>396</v>
      </c>
      <c r="L89" s="102" t="s">
        <v>665</v>
      </c>
      <c r="M89" s="102" t="s">
        <v>666</v>
      </c>
      <c r="N89" s="106"/>
      <c r="O89" s="107"/>
      <c r="P89" s="54"/>
      <c r="Q89" s="54"/>
      <c r="R89" s="102"/>
      <c r="S89" s="54"/>
      <c r="T89" s="54"/>
      <c r="U89" s="54"/>
      <c r="V89" s="102"/>
      <c r="W89" s="54"/>
      <c r="X89" s="54"/>
      <c r="Y89" s="54"/>
      <c r="Z89" s="102"/>
      <c r="AA89" s="54"/>
      <c r="AB89" s="54"/>
      <c r="AC89" s="54"/>
      <c r="AD89" s="54"/>
      <c r="AE89" s="54"/>
      <c r="AF89" s="54"/>
      <c r="AG89" s="54"/>
      <c r="AH89" s="54"/>
      <c r="AI89" s="54"/>
      <c r="AJ89" s="54"/>
      <c r="AK89" s="54"/>
      <c r="AL89" s="54"/>
      <c r="AM89" s="54"/>
      <c r="AN89" s="54"/>
      <c r="AO89" s="54"/>
      <c r="AP89" s="54"/>
      <c r="AQ89" s="54"/>
      <c r="AR89" s="54"/>
      <c r="AS89" s="54"/>
    </row>
    <row r="90" spans="1:45">
      <c r="A90" s="118" t="s">
        <v>361</v>
      </c>
      <c r="B90" s="118" t="s">
        <v>667</v>
      </c>
      <c r="C90" s="117" t="s">
        <v>668</v>
      </c>
      <c r="D90" s="118" t="s">
        <v>669</v>
      </c>
      <c r="E90" s="116">
        <v>41972</v>
      </c>
      <c r="F90" s="116">
        <v>42480</v>
      </c>
      <c r="G90" s="118" t="s">
        <v>355</v>
      </c>
      <c r="H90" s="118" t="s">
        <v>356</v>
      </c>
      <c r="I90" s="118">
        <v>13</v>
      </c>
      <c r="J90" s="115" t="s">
        <v>288</v>
      </c>
      <c r="K90" s="118" t="s">
        <v>670</v>
      </c>
      <c r="L90" s="118" t="s">
        <v>671</v>
      </c>
      <c r="M90" s="118" t="s">
        <v>672</v>
      </c>
      <c r="N90" s="106"/>
      <c r="O90" s="107"/>
      <c r="P90" s="54"/>
      <c r="Q90" s="54"/>
      <c r="R90" s="102"/>
      <c r="S90" s="54"/>
      <c r="T90" s="54"/>
      <c r="U90" s="54"/>
      <c r="V90" s="102"/>
      <c r="W90" s="54"/>
      <c r="X90" s="54"/>
      <c r="Y90" s="54"/>
      <c r="Z90" s="102"/>
      <c r="AA90" s="54"/>
      <c r="AB90" s="54"/>
      <c r="AC90" s="54"/>
      <c r="AD90" s="54"/>
      <c r="AE90" s="54"/>
      <c r="AF90" s="54"/>
      <c r="AG90" s="54"/>
      <c r="AH90" s="54"/>
      <c r="AI90" s="54"/>
      <c r="AJ90" s="54"/>
      <c r="AK90" s="54"/>
      <c r="AL90" s="54"/>
      <c r="AM90" s="54"/>
      <c r="AN90" s="54"/>
      <c r="AO90" s="54"/>
      <c r="AP90" s="54"/>
      <c r="AQ90" s="54"/>
      <c r="AR90" s="54"/>
      <c r="AS90" s="54"/>
    </row>
    <row r="91" spans="1:45">
      <c r="A91" s="118" t="s">
        <v>361</v>
      </c>
      <c r="B91" s="118" t="s">
        <v>673</v>
      </c>
      <c r="C91" s="117" t="s">
        <v>674</v>
      </c>
      <c r="D91" s="118" t="s">
        <v>675</v>
      </c>
      <c r="E91" s="116">
        <v>41839</v>
      </c>
      <c r="F91" s="116">
        <v>42114</v>
      </c>
      <c r="G91" s="118" t="s">
        <v>676</v>
      </c>
      <c r="H91" s="118" t="s">
        <v>677</v>
      </c>
      <c r="I91" s="118">
        <v>13</v>
      </c>
      <c r="J91" s="115" t="s">
        <v>247</v>
      </c>
      <c r="K91" s="118" t="s">
        <v>678</v>
      </c>
      <c r="L91" s="118" t="s">
        <v>679</v>
      </c>
      <c r="M91" s="118" t="s">
        <v>680</v>
      </c>
      <c r="N91" s="106"/>
      <c r="O91" s="107"/>
      <c r="P91" s="54"/>
      <c r="Q91" s="54"/>
      <c r="R91" s="102"/>
      <c r="S91" s="54"/>
      <c r="T91" s="54"/>
      <c r="U91" s="54"/>
      <c r="V91" s="102"/>
      <c r="W91" s="54"/>
      <c r="X91" s="54"/>
      <c r="Y91" s="54"/>
      <c r="Z91" s="102"/>
      <c r="AA91" s="54"/>
      <c r="AB91" s="54"/>
      <c r="AC91" s="54"/>
      <c r="AD91" s="54"/>
      <c r="AE91" s="54"/>
      <c r="AF91" s="54"/>
      <c r="AG91" s="54"/>
      <c r="AH91" s="54"/>
      <c r="AI91" s="54"/>
      <c r="AJ91" s="54"/>
      <c r="AK91" s="54"/>
      <c r="AL91" s="54"/>
      <c r="AM91" s="54"/>
      <c r="AN91" s="54"/>
      <c r="AO91" s="54"/>
      <c r="AP91" s="54"/>
      <c r="AQ91" s="54"/>
      <c r="AR91" s="54"/>
      <c r="AS91" s="54"/>
    </row>
    <row r="92" spans="1:45">
      <c r="A92" s="102" t="s">
        <v>361</v>
      </c>
      <c r="B92" s="102" t="s">
        <v>255</v>
      </c>
      <c r="C92" s="103" t="s">
        <v>681</v>
      </c>
      <c r="D92" s="102" t="s">
        <v>257</v>
      </c>
      <c r="E92" s="102"/>
      <c r="F92" s="102"/>
      <c r="G92" s="102" t="s">
        <v>682</v>
      </c>
      <c r="H92" s="102" t="s">
        <v>683</v>
      </c>
      <c r="I92" s="102">
        <v>11</v>
      </c>
      <c r="J92" s="105" t="s">
        <v>247</v>
      </c>
      <c r="K92" s="102"/>
      <c r="L92" s="102" t="s">
        <v>684</v>
      </c>
      <c r="M92" s="102" t="s">
        <v>685</v>
      </c>
      <c r="N92" s="106" t="s">
        <v>686</v>
      </c>
      <c r="O92" s="107" t="s">
        <v>687</v>
      </c>
      <c r="P92" s="54" t="s">
        <v>688</v>
      </c>
      <c r="Q92" s="54"/>
      <c r="R92" s="102"/>
      <c r="S92" s="54"/>
      <c r="T92" s="54"/>
      <c r="U92" s="54"/>
      <c r="V92" s="102"/>
      <c r="W92" s="54"/>
      <c r="X92" s="54"/>
      <c r="Y92" s="54"/>
      <c r="Z92" s="102"/>
      <c r="AA92" s="54"/>
      <c r="AB92" s="54"/>
      <c r="AC92" s="54"/>
      <c r="AD92" s="54"/>
      <c r="AE92" s="54"/>
      <c r="AF92" s="54"/>
      <c r="AG92" s="54"/>
      <c r="AH92" s="54"/>
      <c r="AI92" s="54"/>
      <c r="AJ92" s="54"/>
      <c r="AK92" s="54"/>
      <c r="AL92" s="54"/>
      <c r="AM92" s="54"/>
      <c r="AN92" s="54"/>
      <c r="AO92" s="54"/>
      <c r="AP92" s="54"/>
      <c r="AQ92" s="54"/>
      <c r="AR92" s="54"/>
      <c r="AS92" s="54"/>
    </row>
    <row r="93" spans="1:45">
      <c r="A93" s="102" t="s">
        <v>361</v>
      </c>
      <c r="B93" s="102" t="s">
        <v>255</v>
      </c>
      <c r="C93" s="103" t="s">
        <v>689</v>
      </c>
      <c r="D93" s="102" t="s">
        <v>290</v>
      </c>
      <c r="E93" s="102"/>
      <c r="F93" s="102"/>
      <c r="G93" s="102" t="s">
        <v>419</v>
      </c>
      <c r="H93" s="102" t="s">
        <v>259</v>
      </c>
      <c r="I93" s="102">
        <v>9</v>
      </c>
      <c r="J93" s="105" t="s">
        <v>278</v>
      </c>
      <c r="K93" s="102" t="s">
        <v>288</v>
      </c>
      <c r="L93" s="102" t="s">
        <v>690</v>
      </c>
      <c r="M93" s="102" t="s">
        <v>691</v>
      </c>
      <c r="N93" s="106" t="s">
        <v>692</v>
      </c>
      <c r="O93" s="107" t="s">
        <v>264</v>
      </c>
      <c r="P93" s="54"/>
      <c r="Q93" s="54"/>
      <c r="R93" s="102"/>
      <c r="S93" s="54"/>
      <c r="T93" s="54"/>
      <c r="U93" s="54"/>
      <c r="V93" s="102"/>
      <c r="W93" s="54"/>
      <c r="X93" s="54"/>
      <c r="Y93" s="54"/>
      <c r="Z93" s="102"/>
      <c r="AA93" s="54"/>
      <c r="AB93" s="54"/>
      <c r="AC93" s="54"/>
      <c r="AD93" s="54"/>
      <c r="AE93" s="54"/>
      <c r="AF93" s="54"/>
      <c r="AG93" s="54"/>
      <c r="AH93" s="54"/>
      <c r="AI93" s="54"/>
      <c r="AJ93" s="54"/>
      <c r="AK93" s="54"/>
      <c r="AL93" s="54"/>
      <c r="AM93" s="54"/>
      <c r="AN93" s="54"/>
      <c r="AO93" s="54"/>
      <c r="AP93" s="54"/>
      <c r="AQ93" s="54"/>
      <c r="AR93" s="54"/>
      <c r="AS93" s="54"/>
    </row>
    <row r="94" spans="1:45">
      <c r="A94" s="102" t="s">
        <v>693</v>
      </c>
      <c r="B94" s="102" t="s">
        <v>255</v>
      </c>
      <c r="C94" s="103" t="s">
        <v>694</v>
      </c>
      <c r="D94" s="102" t="s">
        <v>393</v>
      </c>
      <c r="E94" s="102"/>
      <c r="F94" s="102"/>
      <c r="G94" s="102" t="s">
        <v>695</v>
      </c>
      <c r="H94" s="102" t="s">
        <v>259</v>
      </c>
      <c r="I94" s="102">
        <v>11</v>
      </c>
      <c r="J94" s="105"/>
      <c r="K94" s="102"/>
      <c r="L94" s="102" t="s">
        <v>696</v>
      </c>
      <c r="M94" s="102" t="s">
        <v>697</v>
      </c>
      <c r="N94" s="106" t="s">
        <v>698</v>
      </c>
      <c r="O94" s="107" t="s">
        <v>699</v>
      </c>
      <c r="P94" s="54"/>
      <c r="Q94" s="54"/>
      <c r="R94" s="102"/>
      <c r="S94" s="54"/>
      <c r="T94" s="54"/>
      <c r="U94" s="54"/>
      <c r="V94" s="102"/>
      <c r="W94" s="54"/>
      <c r="X94" s="54"/>
      <c r="Y94" s="54"/>
      <c r="Z94" s="102"/>
      <c r="AA94" s="54"/>
      <c r="AB94" s="54"/>
      <c r="AC94" s="54"/>
      <c r="AD94" s="54"/>
      <c r="AE94" s="54"/>
      <c r="AF94" s="54"/>
      <c r="AG94" s="54"/>
      <c r="AH94" s="54"/>
      <c r="AI94" s="54"/>
      <c r="AJ94" s="54"/>
      <c r="AK94" s="54"/>
      <c r="AL94" s="54"/>
      <c r="AM94" s="54"/>
      <c r="AN94" s="54"/>
      <c r="AO94" s="54"/>
      <c r="AP94" s="54"/>
      <c r="AQ94" s="54"/>
      <c r="AR94" s="54"/>
      <c r="AS94" s="54"/>
    </row>
  </sheetData>
  <mergeCells count="2">
    <mergeCell ref="A2:AR5"/>
    <mergeCell ref="AS2:CH5"/>
  </mergeCells>
  <pageMargins left="0.75" right="0.75" top="1" bottom="1" header="0.51180555555555551" footer="0.51180555555555551"/>
  <legacyDrawing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P364"/>
  <sheetViews>
    <sheetView tabSelected="1" topLeftCell="A347" workbookViewId="0">
      <selection activeCell="A365" sqref="A365"/>
    </sheetView>
  </sheetViews>
  <sheetFormatPr defaultColWidth="10.875" defaultRowHeight="15"/>
  <cols>
    <col min="1" max="2" width="15.875" style="69" customWidth="1"/>
    <col min="3" max="4" width="22" style="69" customWidth="1"/>
    <col min="5" max="5" width="14.875" style="70" customWidth="1"/>
    <col min="6" max="6" width="13.5" style="70" customWidth="1"/>
    <col min="7" max="7" width="14.125" style="69" customWidth="1"/>
    <col min="8" max="9" width="13" style="69" customWidth="1"/>
    <col min="10" max="10" width="19.375" style="69" customWidth="1"/>
    <col min="11" max="11" width="13" style="71" customWidth="1"/>
    <col min="12" max="12" width="21.625" style="69" customWidth="1"/>
    <col min="13" max="13" width="11.5" style="1" customWidth="1"/>
    <col min="14" max="15" width="9.5" style="69" customWidth="1"/>
    <col min="16" max="16" width="39.125" style="69" customWidth="1"/>
    <col min="17" max="20" width="10.875" style="69" customWidth="1"/>
    <col min="21" max="16384" width="10.875" style="69"/>
  </cols>
  <sheetData>
    <row r="2" spans="1:16" ht="33.75" customHeight="1">
      <c r="A2" s="68" t="s">
        <v>700</v>
      </c>
      <c r="B2" s="68"/>
    </row>
    <row r="3" spans="1:16" s="72" customFormat="1" ht="18" customHeight="1">
      <c r="A3" s="72" t="s">
        <v>198</v>
      </c>
      <c r="B3" s="72" t="s">
        <v>701</v>
      </c>
      <c r="C3" s="72" t="s">
        <v>702</v>
      </c>
      <c r="D3" s="72" t="s">
        <v>201</v>
      </c>
      <c r="E3" s="73" t="s">
        <v>703</v>
      </c>
      <c r="F3" s="72" t="s">
        <v>704</v>
      </c>
      <c r="G3" s="72" t="s">
        <v>705</v>
      </c>
      <c r="H3" s="72" t="s">
        <v>706</v>
      </c>
      <c r="I3" s="72" t="s">
        <v>707</v>
      </c>
      <c r="J3" s="74" t="s">
        <v>708</v>
      </c>
      <c r="K3" s="75" t="s">
        <v>709</v>
      </c>
      <c r="L3" s="74" t="s">
        <v>710</v>
      </c>
      <c r="M3" s="74" t="s">
        <v>711</v>
      </c>
      <c r="N3" s="72" t="s">
        <v>712</v>
      </c>
      <c r="O3" s="76" t="s">
        <v>713</v>
      </c>
      <c r="P3" s="72" t="s">
        <v>714</v>
      </c>
    </row>
    <row r="4" spans="1:16">
      <c r="A4" s="108" t="s">
        <v>361</v>
      </c>
      <c r="B4" s="108" t="s">
        <v>244</v>
      </c>
      <c r="C4" s="108" t="s">
        <v>245</v>
      </c>
      <c r="D4" s="108" t="s">
        <v>246</v>
      </c>
      <c r="E4" s="108" t="s">
        <v>715</v>
      </c>
      <c r="F4" s="108" t="s">
        <v>716</v>
      </c>
      <c r="G4" s="108">
        <v>1</v>
      </c>
      <c r="H4" s="108">
        <v>409</v>
      </c>
      <c r="I4" s="108">
        <v>409</v>
      </c>
      <c r="J4" s="108" t="s">
        <v>717</v>
      </c>
      <c r="K4" s="108">
        <v>0</v>
      </c>
      <c r="L4" s="108" t="s">
        <v>717</v>
      </c>
      <c r="M4" s="108">
        <v>0</v>
      </c>
      <c r="N4" s="108">
        <v>2</v>
      </c>
      <c r="O4" s="108">
        <v>2</v>
      </c>
      <c r="P4" s="108" t="s">
        <v>718</v>
      </c>
    </row>
    <row r="5" spans="1:16">
      <c r="A5" s="108" t="s">
        <v>361</v>
      </c>
      <c r="B5" s="108" t="s">
        <v>244</v>
      </c>
      <c r="C5" s="108" t="s">
        <v>245</v>
      </c>
      <c r="D5" s="108" t="s">
        <v>246</v>
      </c>
      <c r="E5" s="108" t="s">
        <v>719</v>
      </c>
      <c r="F5" s="108" t="s">
        <v>720</v>
      </c>
      <c r="G5" s="108">
        <v>1</v>
      </c>
      <c r="H5" s="108">
        <v>706</v>
      </c>
      <c r="I5" s="108">
        <v>706</v>
      </c>
      <c r="J5" s="108" t="s">
        <v>717</v>
      </c>
      <c r="K5" s="108">
        <v>0</v>
      </c>
      <c r="L5" s="108" t="s">
        <v>717</v>
      </c>
      <c r="M5" s="108">
        <v>0</v>
      </c>
      <c r="N5" s="108">
        <v>1</v>
      </c>
      <c r="O5" s="108">
        <v>1</v>
      </c>
      <c r="P5" s="108" t="s">
        <v>721</v>
      </c>
    </row>
    <row r="6" spans="1:16">
      <c r="A6" s="108" t="s">
        <v>361</v>
      </c>
      <c r="B6" s="108" t="s">
        <v>255</v>
      </c>
      <c r="C6" s="108" t="s">
        <v>256</v>
      </c>
      <c r="D6" s="108" t="s">
        <v>257</v>
      </c>
      <c r="E6" s="108" t="s">
        <v>722</v>
      </c>
      <c r="F6" s="108" t="s">
        <v>723</v>
      </c>
      <c r="G6" s="108">
        <v>1</v>
      </c>
      <c r="H6" s="108">
        <v>557</v>
      </c>
      <c r="I6" s="108">
        <v>557</v>
      </c>
      <c r="J6" s="108" t="s">
        <v>717</v>
      </c>
      <c r="K6" s="108">
        <v>0</v>
      </c>
      <c r="L6" s="108" t="s">
        <v>717</v>
      </c>
      <c r="M6" s="108">
        <v>0</v>
      </c>
      <c r="N6" s="108">
        <v>1.75</v>
      </c>
      <c r="O6" s="108">
        <v>1.75</v>
      </c>
      <c r="P6" s="108" t="s">
        <v>718</v>
      </c>
    </row>
    <row r="7" spans="1:16">
      <c r="A7" s="108" t="s">
        <v>361</v>
      </c>
      <c r="B7" s="108" t="s">
        <v>266</v>
      </c>
      <c r="C7" s="108" t="s">
        <v>267</v>
      </c>
      <c r="D7" s="108" t="s">
        <v>268</v>
      </c>
      <c r="E7" s="108" t="s">
        <v>724</v>
      </c>
      <c r="F7" s="108" t="s">
        <v>725</v>
      </c>
      <c r="G7" s="108">
        <v>1</v>
      </c>
      <c r="H7" s="108">
        <v>737</v>
      </c>
      <c r="I7" s="108">
        <v>737</v>
      </c>
      <c r="J7" s="108" t="s">
        <v>717</v>
      </c>
      <c r="K7" s="108">
        <v>0</v>
      </c>
      <c r="L7" s="108" t="s">
        <v>717</v>
      </c>
      <c r="M7" s="108">
        <v>0</v>
      </c>
      <c r="N7" s="108">
        <v>1.4</v>
      </c>
      <c r="O7" s="108">
        <v>1.4</v>
      </c>
      <c r="P7" s="108" t="s">
        <v>718</v>
      </c>
    </row>
    <row r="8" spans="1:16">
      <c r="A8" s="108" t="s">
        <v>361</v>
      </c>
      <c r="B8" s="108" t="s">
        <v>255</v>
      </c>
      <c r="C8" s="108" t="s">
        <v>275</v>
      </c>
      <c r="D8" s="108" t="s">
        <v>276</v>
      </c>
      <c r="E8" s="108" t="s">
        <v>726</v>
      </c>
      <c r="F8" s="108" t="s">
        <v>727</v>
      </c>
      <c r="G8" s="108">
        <v>1</v>
      </c>
      <c r="H8" s="108">
        <v>597</v>
      </c>
      <c r="I8" s="108">
        <v>597</v>
      </c>
      <c r="J8" s="108" t="s">
        <v>728</v>
      </c>
      <c r="K8" s="108">
        <v>1194</v>
      </c>
      <c r="L8" s="108" t="s">
        <v>717</v>
      </c>
      <c r="M8" s="108">
        <v>0</v>
      </c>
      <c r="N8" s="108">
        <v>0.91</v>
      </c>
      <c r="O8" s="108">
        <v>0.91</v>
      </c>
      <c r="P8" s="108" t="s">
        <v>718</v>
      </c>
    </row>
    <row r="9" spans="1:16">
      <c r="A9" s="108" t="s">
        <v>361</v>
      </c>
      <c r="B9" s="108" t="s">
        <v>255</v>
      </c>
      <c r="C9" s="108" t="s">
        <v>289</v>
      </c>
      <c r="D9" s="108" t="s">
        <v>729</v>
      </c>
      <c r="E9" s="108" t="s">
        <v>726</v>
      </c>
      <c r="F9" s="108" t="s">
        <v>727</v>
      </c>
      <c r="G9" s="108">
        <v>1</v>
      </c>
      <c r="H9" s="108">
        <v>634</v>
      </c>
      <c r="I9" s="108">
        <v>634</v>
      </c>
      <c r="J9" s="108" t="s">
        <v>728</v>
      </c>
      <c r="K9" s="108">
        <v>1268</v>
      </c>
      <c r="L9" s="108" t="s">
        <v>717</v>
      </c>
      <c r="M9" s="108">
        <v>0</v>
      </c>
      <c r="N9" s="108">
        <v>0.75</v>
      </c>
      <c r="O9" s="108">
        <v>0.75</v>
      </c>
      <c r="P9" s="108" t="s">
        <v>718</v>
      </c>
    </row>
    <row r="10" spans="1:16">
      <c r="A10" s="108" t="s">
        <v>361</v>
      </c>
      <c r="B10" s="108" t="s">
        <v>312</v>
      </c>
      <c r="C10" s="108" t="s">
        <v>730</v>
      </c>
      <c r="D10" s="108" t="s">
        <v>276</v>
      </c>
      <c r="E10" s="108" t="s">
        <v>727</v>
      </c>
      <c r="F10" s="108" t="s">
        <v>731</v>
      </c>
      <c r="G10" s="108">
        <v>2</v>
      </c>
      <c r="H10" s="108">
        <v>1057</v>
      </c>
      <c r="I10" s="108">
        <v>1057</v>
      </c>
      <c r="J10" s="108" t="s">
        <v>717</v>
      </c>
      <c r="K10" s="108">
        <v>0</v>
      </c>
      <c r="L10" s="108" t="s">
        <v>717</v>
      </c>
      <c r="M10" s="108">
        <v>0</v>
      </c>
      <c r="N10" s="108">
        <v>1.67</v>
      </c>
      <c r="O10" s="108">
        <v>1.67</v>
      </c>
      <c r="P10" s="108" t="s">
        <v>732</v>
      </c>
    </row>
    <row r="11" spans="1:16">
      <c r="A11" s="108" t="s">
        <v>361</v>
      </c>
      <c r="B11" s="108" t="s">
        <v>297</v>
      </c>
      <c r="C11" s="108" t="s">
        <v>298</v>
      </c>
      <c r="D11" s="108" t="s">
        <v>268</v>
      </c>
      <c r="E11" s="108" t="s">
        <v>727</v>
      </c>
      <c r="F11" s="108" t="s">
        <v>731</v>
      </c>
      <c r="G11" s="108">
        <v>1</v>
      </c>
      <c r="H11" s="108">
        <v>467</v>
      </c>
      <c r="I11" s="108">
        <v>0</v>
      </c>
      <c r="J11" s="108" t="s">
        <v>717</v>
      </c>
      <c r="K11" s="108">
        <v>0</v>
      </c>
      <c r="L11" s="108" t="s">
        <v>717</v>
      </c>
      <c r="M11" s="108">
        <v>0</v>
      </c>
      <c r="N11" s="108">
        <v>0.75</v>
      </c>
      <c r="O11" s="108">
        <v>0.75</v>
      </c>
      <c r="P11" s="108" t="s">
        <v>304</v>
      </c>
    </row>
    <row r="12" spans="1:16">
      <c r="A12" s="108" t="s">
        <v>361</v>
      </c>
      <c r="B12" s="108" t="s">
        <v>255</v>
      </c>
      <c r="C12" s="108" t="s">
        <v>733</v>
      </c>
      <c r="D12" s="108" t="s">
        <v>734</v>
      </c>
      <c r="E12" s="108" t="s">
        <v>731</v>
      </c>
      <c r="F12" s="108" t="s">
        <v>735</v>
      </c>
      <c r="G12" s="108">
        <v>1</v>
      </c>
      <c r="H12" s="108">
        <v>490</v>
      </c>
      <c r="I12" s="108">
        <v>490</v>
      </c>
      <c r="J12" s="108" t="s">
        <v>717</v>
      </c>
      <c r="K12" s="108">
        <v>0</v>
      </c>
      <c r="L12" s="108" t="s">
        <v>717</v>
      </c>
      <c r="M12" s="108">
        <v>0</v>
      </c>
      <c r="N12" s="108">
        <v>0.67</v>
      </c>
      <c r="O12" s="108">
        <v>0.67</v>
      </c>
      <c r="P12" s="108" t="s">
        <v>736</v>
      </c>
    </row>
    <row r="13" spans="1:16">
      <c r="A13" s="108" t="s">
        <v>361</v>
      </c>
      <c r="B13" s="108" t="s">
        <v>255</v>
      </c>
      <c r="C13" s="108" t="s">
        <v>737</v>
      </c>
      <c r="D13" s="108" t="s">
        <v>246</v>
      </c>
      <c r="E13" s="108" t="s">
        <v>305</v>
      </c>
      <c r="F13" s="108" t="s">
        <v>735</v>
      </c>
      <c r="G13" s="108">
        <v>1</v>
      </c>
      <c r="H13" s="108">
        <v>669</v>
      </c>
      <c r="I13" s="108">
        <v>669</v>
      </c>
      <c r="J13" s="108" t="s">
        <v>717</v>
      </c>
      <c r="K13" s="108">
        <v>0</v>
      </c>
      <c r="L13" s="108" t="s">
        <v>717</v>
      </c>
      <c r="M13" s="108">
        <v>0</v>
      </c>
      <c r="N13" s="108">
        <v>2.33</v>
      </c>
      <c r="O13" s="108">
        <v>2.33</v>
      </c>
      <c r="P13" s="108" t="s">
        <v>718</v>
      </c>
    </row>
    <row r="14" spans="1:16">
      <c r="A14" s="108" t="s">
        <v>361</v>
      </c>
      <c r="B14" s="108" t="s">
        <v>255</v>
      </c>
      <c r="C14" s="108" t="s">
        <v>738</v>
      </c>
      <c r="D14" s="108" t="s">
        <v>257</v>
      </c>
      <c r="E14" s="108" t="s">
        <v>305</v>
      </c>
      <c r="F14" s="108" t="s">
        <v>735</v>
      </c>
      <c r="G14" s="108">
        <v>1</v>
      </c>
      <c r="H14" s="108">
        <v>647</v>
      </c>
      <c r="I14" s="108">
        <v>647</v>
      </c>
      <c r="J14" s="108" t="s">
        <v>717</v>
      </c>
      <c r="K14" s="108">
        <v>0</v>
      </c>
      <c r="L14" s="108" t="s">
        <v>717</v>
      </c>
      <c r="M14" s="108">
        <v>0</v>
      </c>
      <c r="N14" s="108">
        <v>1.42</v>
      </c>
      <c r="O14" s="108">
        <v>1.42</v>
      </c>
      <c r="P14" s="108" t="s">
        <v>718</v>
      </c>
    </row>
    <row r="15" spans="1:16">
      <c r="A15" s="108" t="s">
        <v>361</v>
      </c>
      <c r="B15" s="108" t="s">
        <v>297</v>
      </c>
      <c r="C15" s="108" t="s">
        <v>298</v>
      </c>
      <c r="D15" s="108" t="s">
        <v>268</v>
      </c>
      <c r="E15" s="108" t="s">
        <v>735</v>
      </c>
      <c r="F15" s="108" t="s">
        <v>735</v>
      </c>
      <c r="G15" s="108">
        <v>1</v>
      </c>
      <c r="H15" s="108">
        <v>495</v>
      </c>
      <c r="I15" s="108">
        <v>495</v>
      </c>
      <c r="J15" s="108" t="s">
        <v>717</v>
      </c>
      <c r="K15" s="108">
        <v>0</v>
      </c>
      <c r="L15" s="108" t="s">
        <v>717</v>
      </c>
      <c r="M15" s="108">
        <v>0</v>
      </c>
      <c r="N15" s="108">
        <v>1.5</v>
      </c>
      <c r="O15" s="108">
        <v>1.5</v>
      </c>
      <c r="P15" s="108" t="s">
        <v>739</v>
      </c>
    </row>
    <row r="16" spans="1:16">
      <c r="A16" s="108" t="s">
        <v>361</v>
      </c>
      <c r="B16" s="108" t="s">
        <v>297</v>
      </c>
      <c r="C16" s="108" t="s">
        <v>298</v>
      </c>
      <c r="D16" s="108" t="s">
        <v>268</v>
      </c>
      <c r="E16" s="108" t="s">
        <v>740</v>
      </c>
      <c r="F16" s="108" t="s">
        <v>740</v>
      </c>
      <c r="G16" s="108">
        <v>1</v>
      </c>
      <c r="H16" s="108">
        <v>777</v>
      </c>
      <c r="I16" s="108">
        <v>0</v>
      </c>
      <c r="J16" s="108" t="s">
        <v>717</v>
      </c>
      <c r="K16" s="108">
        <v>0</v>
      </c>
      <c r="L16" s="108" t="s">
        <v>717</v>
      </c>
      <c r="M16" s="108">
        <v>0</v>
      </c>
      <c r="N16" s="108">
        <v>1.25</v>
      </c>
      <c r="O16" s="108">
        <v>1.25</v>
      </c>
      <c r="P16" s="108" t="s">
        <v>741</v>
      </c>
    </row>
    <row r="17" spans="1:16">
      <c r="A17" s="108" t="s">
        <v>361</v>
      </c>
      <c r="B17" s="108" t="s">
        <v>297</v>
      </c>
      <c r="C17" s="108" t="s">
        <v>298</v>
      </c>
      <c r="D17" s="108" t="s">
        <v>268</v>
      </c>
      <c r="E17" s="108" t="s">
        <v>308</v>
      </c>
      <c r="F17" s="108" t="s">
        <v>308</v>
      </c>
      <c r="G17" s="108">
        <v>1</v>
      </c>
      <c r="H17" s="108">
        <v>1032</v>
      </c>
      <c r="I17" s="108">
        <v>1032</v>
      </c>
      <c r="J17" s="108" t="s">
        <v>717</v>
      </c>
      <c r="K17" s="108">
        <v>0</v>
      </c>
      <c r="L17" s="108" t="s">
        <v>717</v>
      </c>
      <c r="M17" s="108">
        <v>0</v>
      </c>
      <c r="N17" s="108">
        <v>1</v>
      </c>
      <c r="O17" s="108">
        <v>1</v>
      </c>
      <c r="P17" s="108" t="s">
        <v>742</v>
      </c>
    </row>
    <row r="18" spans="1:16">
      <c r="A18" s="108" t="s">
        <v>361</v>
      </c>
      <c r="B18" s="108" t="s">
        <v>255</v>
      </c>
      <c r="C18" s="108" t="s">
        <v>341</v>
      </c>
      <c r="D18" s="108" t="s">
        <v>729</v>
      </c>
      <c r="E18" s="108" t="s">
        <v>743</v>
      </c>
      <c r="F18" s="108" t="s">
        <v>377</v>
      </c>
      <c r="G18" s="108">
        <v>1</v>
      </c>
      <c r="H18" s="108">
        <v>985</v>
      </c>
      <c r="I18" s="108">
        <v>985</v>
      </c>
      <c r="J18" s="108" t="s">
        <v>717</v>
      </c>
      <c r="K18" s="108">
        <v>0</v>
      </c>
      <c r="L18" s="108" t="s">
        <v>717</v>
      </c>
      <c r="M18" s="108">
        <v>0</v>
      </c>
      <c r="N18" s="108">
        <v>0.67</v>
      </c>
      <c r="O18" s="108">
        <v>0.67</v>
      </c>
      <c r="P18" s="108" t="s">
        <v>736</v>
      </c>
    </row>
    <row r="19" spans="1:16">
      <c r="A19" s="108" t="s">
        <v>346</v>
      </c>
      <c r="B19" s="108" t="s">
        <v>347</v>
      </c>
      <c r="C19" s="108" t="s">
        <v>348</v>
      </c>
      <c r="D19" s="108" t="s">
        <v>257</v>
      </c>
      <c r="E19" s="108" t="s">
        <v>377</v>
      </c>
      <c r="F19" s="108" t="s">
        <v>744</v>
      </c>
      <c r="G19" s="108">
        <v>2</v>
      </c>
      <c r="H19" s="108">
        <v>1118</v>
      </c>
      <c r="I19" s="108">
        <v>1118</v>
      </c>
      <c r="J19" s="108" t="s">
        <v>717</v>
      </c>
      <c r="K19" s="108">
        <v>0</v>
      </c>
      <c r="L19" s="108" t="s">
        <v>717</v>
      </c>
      <c r="M19" s="108">
        <v>0</v>
      </c>
      <c r="N19" s="108">
        <v>1.33</v>
      </c>
      <c r="O19" s="108">
        <v>1.33</v>
      </c>
      <c r="P19" s="108" t="s">
        <v>745</v>
      </c>
    </row>
    <row r="20" spans="1:16">
      <c r="A20" s="108" t="s">
        <v>361</v>
      </c>
      <c r="B20" s="108" t="s">
        <v>312</v>
      </c>
      <c r="C20" s="108" t="s">
        <v>730</v>
      </c>
      <c r="D20" s="108" t="s">
        <v>276</v>
      </c>
      <c r="E20" s="108" t="s">
        <v>377</v>
      </c>
      <c r="F20" s="108" t="s">
        <v>746</v>
      </c>
      <c r="G20" s="108">
        <v>2</v>
      </c>
      <c r="H20" s="108">
        <v>1001</v>
      </c>
      <c r="I20" s="108">
        <v>1001</v>
      </c>
      <c r="J20" s="108" t="s">
        <v>717</v>
      </c>
      <c r="K20" s="108">
        <v>0</v>
      </c>
      <c r="L20" s="108" t="s">
        <v>717</v>
      </c>
      <c r="M20" s="108">
        <v>0</v>
      </c>
      <c r="N20" s="108">
        <v>1</v>
      </c>
      <c r="O20" s="108">
        <v>1</v>
      </c>
      <c r="P20" s="108" t="s">
        <v>747</v>
      </c>
    </row>
    <row r="21" spans="1:16">
      <c r="A21" s="108" t="s">
        <v>361</v>
      </c>
      <c r="B21" s="108" t="s">
        <v>255</v>
      </c>
      <c r="C21" s="108" t="s">
        <v>354</v>
      </c>
      <c r="D21" s="108" t="s">
        <v>734</v>
      </c>
      <c r="E21" s="108" t="s">
        <v>746</v>
      </c>
      <c r="F21" s="108" t="s">
        <v>748</v>
      </c>
      <c r="G21" s="108">
        <v>1</v>
      </c>
      <c r="H21" s="108">
        <v>1550</v>
      </c>
      <c r="I21" s="108">
        <v>1550</v>
      </c>
      <c r="J21" s="108" t="s">
        <v>717</v>
      </c>
      <c r="K21" s="108">
        <v>0</v>
      </c>
      <c r="L21" s="108" t="s">
        <v>717</v>
      </c>
      <c r="M21" s="108">
        <v>0</v>
      </c>
      <c r="N21" s="108">
        <v>1.4</v>
      </c>
      <c r="O21" s="108">
        <v>1.4</v>
      </c>
      <c r="P21" s="108" t="s">
        <v>732</v>
      </c>
    </row>
    <row r="22" spans="1:16">
      <c r="A22" s="108" t="s">
        <v>361</v>
      </c>
      <c r="B22" s="108" t="s">
        <v>255</v>
      </c>
      <c r="C22" s="108" t="s">
        <v>360</v>
      </c>
      <c r="D22" s="108" t="s">
        <v>257</v>
      </c>
      <c r="E22" s="108" t="s">
        <v>748</v>
      </c>
      <c r="F22" s="108" t="s">
        <v>359</v>
      </c>
      <c r="G22" s="108">
        <v>1</v>
      </c>
      <c r="H22" s="108">
        <v>291</v>
      </c>
      <c r="I22" s="108">
        <v>291</v>
      </c>
      <c r="J22" s="108" t="s">
        <v>717</v>
      </c>
      <c r="K22" s="108">
        <v>0</v>
      </c>
      <c r="L22" s="108" t="s">
        <v>717</v>
      </c>
      <c r="M22" s="108">
        <v>0</v>
      </c>
      <c r="N22" s="108">
        <v>0.57999999999999996</v>
      </c>
      <c r="O22" s="108">
        <v>0.57999999999999996</v>
      </c>
      <c r="P22" s="108" t="s">
        <v>736</v>
      </c>
    </row>
    <row r="23" spans="1:16">
      <c r="A23" s="108" t="s">
        <v>361</v>
      </c>
      <c r="B23" s="108" t="s">
        <v>749</v>
      </c>
      <c r="C23" s="108" t="s">
        <v>367</v>
      </c>
      <c r="D23" s="108" t="s">
        <v>246</v>
      </c>
      <c r="E23" s="108" t="s">
        <v>359</v>
      </c>
      <c r="F23" s="108" t="s">
        <v>750</v>
      </c>
      <c r="G23" s="108">
        <v>1</v>
      </c>
      <c r="H23" s="108">
        <v>456</v>
      </c>
      <c r="I23" s="108">
        <v>456</v>
      </c>
      <c r="J23" s="108" t="s">
        <v>717</v>
      </c>
      <c r="K23" s="108">
        <v>0</v>
      </c>
      <c r="L23" s="108" t="s">
        <v>717</v>
      </c>
      <c r="M23" s="108">
        <v>0</v>
      </c>
      <c r="N23" s="108">
        <v>0.75</v>
      </c>
      <c r="O23" s="108">
        <v>0.75</v>
      </c>
      <c r="P23" s="108" t="s">
        <v>751</v>
      </c>
    </row>
    <row r="24" spans="1:16">
      <c r="A24" s="108" t="s">
        <v>361</v>
      </c>
      <c r="B24" s="108" t="s">
        <v>274</v>
      </c>
      <c r="C24" s="108" t="s">
        <v>275</v>
      </c>
      <c r="D24" s="108" t="s">
        <v>276</v>
      </c>
      <c r="E24" s="108" t="s">
        <v>359</v>
      </c>
      <c r="F24" s="108" t="s">
        <v>750</v>
      </c>
      <c r="G24" s="108">
        <v>1</v>
      </c>
      <c r="H24" s="108">
        <v>788</v>
      </c>
      <c r="I24" s="108">
        <v>788</v>
      </c>
      <c r="J24" s="108" t="s">
        <v>717</v>
      </c>
      <c r="K24" s="108">
        <v>0</v>
      </c>
      <c r="L24" s="108" t="s">
        <v>717</v>
      </c>
      <c r="M24" s="108">
        <v>0</v>
      </c>
      <c r="N24" s="108">
        <v>0.75</v>
      </c>
      <c r="O24" s="108">
        <v>0.75</v>
      </c>
      <c r="P24" s="108" t="s">
        <v>752</v>
      </c>
    </row>
    <row r="25" spans="1:16">
      <c r="A25" s="108" t="s">
        <v>361</v>
      </c>
      <c r="B25" s="108" t="s">
        <v>255</v>
      </c>
      <c r="C25" s="108" t="s">
        <v>753</v>
      </c>
      <c r="D25" s="108" t="s">
        <v>257</v>
      </c>
      <c r="E25" s="108" t="s">
        <v>750</v>
      </c>
      <c r="F25" s="108" t="s">
        <v>750</v>
      </c>
      <c r="G25" s="108">
        <v>2</v>
      </c>
      <c r="H25" s="108">
        <v>408</v>
      </c>
      <c r="I25" s="108">
        <v>408</v>
      </c>
      <c r="J25" s="108" t="s">
        <v>717</v>
      </c>
      <c r="K25" s="108">
        <v>0</v>
      </c>
      <c r="L25" s="108" t="s">
        <v>717</v>
      </c>
      <c r="M25" s="108">
        <v>0</v>
      </c>
      <c r="N25" s="108">
        <v>1</v>
      </c>
      <c r="O25" s="108">
        <v>1</v>
      </c>
      <c r="P25" s="108" t="s">
        <v>754</v>
      </c>
    </row>
    <row r="26" spans="1:16">
      <c r="A26" s="108" t="s">
        <v>755</v>
      </c>
      <c r="B26" s="108" t="s">
        <v>379</v>
      </c>
      <c r="C26" s="108" t="s">
        <v>380</v>
      </c>
      <c r="D26" s="108" t="s">
        <v>257</v>
      </c>
      <c r="E26" s="108" t="s">
        <v>750</v>
      </c>
      <c r="F26" s="108" t="s">
        <v>756</v>
      </c>
      <c r="G26" s="108">
        <v>1</v>
      </c>
      <c r="H26" s="108">
        <v>2030</v>
      </c>
      <c r="I26" s="108">
        <v>2030</v>
      </c>
      <c r="J26" s="108" t="s">
        <v>728</v>
      </c>
      <c r="K26" s="108">
        <v>4060</v>
      </c>
      <c r="L26" s="108" t="s">
        <v>717</v>
      </c>
      <c r="M26" s="108">
        <v>0</v>
      </c>
      <c r="N26" s="108">
        <v>1.5</v>
      </c>
      <c r="O26" s="108">
        <v>1.5</v>
      </c>
      <c r="P26" s="108" t="s">
        <v>757</v>
      </c>
    </row>
    <row r="27" spans="1:16">
      <c r="A27" s="108" t="s">
        <v>361</v>
      </c>
      <c r="B27" s="108" t="s">
        <v>312</v>
      </c>
      <c r="C27" s="108" t="s">
        <v>730</v>
      </c>
      <c r="D27" s="108" t="s">
        <v>276</v>
      </c>
      <c r="E27" s="108" t="s">
        <v>756</v>
      </c>
      <c r="F27" s="108" t="s">
        <v>756</v>
      </c>
      <c r="G27" s="108">
        <v>2</v>
      </c>
      <c r="H27" s="108">
        <v>1033</v>
      </c>
      <c r="I27" s="108">
        <v>1033</v>
      </c>
      <c r="J27" s="108" t="s">
        <v>728</v>
      </c>
      <c r="K27" s="108">
        <v>2066</v>
      </c>
      <c r="L27" s="108" t="s">
        <v>717</v>
      </c>
      <c r="M27" s="108">
        <v>0</v>
      </c>
      <c r="N27" s="108">
        <v>1.5</v>
      </c>
      <c r="O27" s="108">
        <v>1.5</v>
      </c>
      <c r="P27" s="108" t="s">
        <v>758</v>
      </c>
    </row>
    <row r="28" spans="1:16">
      <c r="A28" s="108" t="s">
        <v>759</v>
      </c>
      <c r="B28" s="108" t="s">
        <v>391</v>
      </c>
      <c r="C28" s="108" t="s">
        <v>392</v>
      </c>
      <c r="D28" s="108" t="s">
        <v>393</v>
      </c>
      <c r="E28" s="108" t="s">
        <v>756</v>
      </c>
      <c r="F28" s="108" t="s">
        <v>760</v>
      </c>
      <c r="G28" s="108">
        <v>1</v>
      </c>
      <c r="H28" s="108">
        <v>600</v>
      </c>
      <c r="I28" s="108">
        <v>600</v>
      </c>
      <c r="J28" s="108" t="s">
        <v>717</v>
      </c>
      <c r="K28" s="108">
        <v>0</v>
      </c>
      <c r="L28" s="108" t="s">
        <v>717</v>
      </c>
      <c r="M28" s="108">
        <v>0</v>
      </c>
      <c r="N28" s="108">
        <v>0.42</v>
      </c>
      <c r="O28" s="108">
        <v>0.42</v>
      </c>
      <c r="P28" s="108" t="s">
        <v>761</v>
      </c>
    </row>
    <row r="29" spans="1:16">
      <c r="A29" s="108" t="s">
        <v>402</v>
      </c>
      <c r="B29" s="108" t="s">
        <v>403</v>
      </c>
      <c r="C29" s="108" t="s">
        <v>404</v>
      </c>
      <c r="D29" s="108" t="s">
        <v>246</v>
      </c>
      <c r="E29" s="108" t="s">
        <v>756</v>
      </c>
      <c r="F29" s="108" t="s">
        <v>762</v>
      </c>
      <c r="G29" s="108">
        <v>1</v>
      </c>
      <c r="H29" s="108">
        <v>968</v>
      </c>
      <c r="I29" s="108">
        <v>968</v>
      </c>
      <c r="J29" s="108" t="s">
        <v>717</v>
      </c>
      <c r="K29" s="108">
        <v>0</v>
      </c>
      <c r="L29" s="108" t="s">
        <v>717</v>
      </c>
      <c r="M29" s="108">
        <v>0</v>
      </c>
      <c r="N29" s="108">
        <v>1.42</v>
      </c>
      <c r="O29" s="108">
        <v>1.42</v>
      </c>
      <c r="P29" s="108" t="s">
        <v>763</v>
      </c>
    </row>
    <row r="30" spans="1:16">
      <c r="A30" s="108" t="s">
        <v>361</v>
      </c>
      <c r="B30" s="108" t="s">
        <v>274</v>
      </c>
      <c r="C30" s="108" t="s">
        <v>275</v>
      </c>
      <c r="D30" s="108" t="s">
        <v>276</v>
      </c>
      <c r="E30" s="108" t="s">
        <v>756</v>
      </c>
      <c r="F30" s="108" t="s">
        <v>760</v>
      </c>
      <c r="G30" s="108">
        <v>2</v>
      </c>
      <c r="H30" s="108">
        <v>1282</v>
      </c>
      <c r="I30" s="108">
        <v>1282</v>
      </c>
      <c r="J30" s="108" t="s">
        <v>717</v>
      </c>
      <c r="K30" s="108">
        <v>0</v>
      </c>
      <c r="L30" s="108" t="s">
        <v>717</v>
      </c>
      <c r="M30" s="108">
        <v>0</v>
      </c>
      <c r="N30" s="108">
        <v>1.17</v>
      </c>
      <c r="O30" s="108">
        <v>1.17</v>
      </c>
      <c r="P30" s="108" t="s">
        <v>747</v>
      </c>
    </row>
    <row r="31" spans="1:16">
      <c r="A31" s="108" t="s">
        <v>361</v>
      </c>
      <c r="B31" s="108" t="s">
        <v>391</v>
      </c>
      <c r="C31" s="108" t="s">
        <v>392</v>
      </c>
      <c r="D31" s="108" t="s">
        <v>393</v>
      </c>
      <c r="E31" s="108" t="s">
        <v>756</v>
      </c>
      <c r="F31" s="108" t="s">
        <v>760</v>
      </c>
      <c r="G31" s="108">
        <v>1</v>
      </c>
      <c r="H31" s="108">
        <v>291</v>
      </c>
      <c r="I31" s="108">
        <v>291</v>
      </c>
      <c r="J31" s="108" t="s">
        <v>717</v>
      </c>
      <c r="K31" s="108">
        <v>0</v>
      </c>
      <c r="L31" s="108" t="s">
        <v>717</v>
      </c>
      <c r="M31" s="108">
        <v>0</v>
      </c>
      <c r="N31" s="108">
        <v>0.33</v>
      </c>
      <c r="O31" s="108">
        <v>0.33</v>
      </c>
      <c r="P31" s="108" t="s">
        <v>400</v>
      </c>
    </row>
    <row r="32" spans="1:16">
      <c r="A32" s="108" t="s">
        <v>361</v>
      </c>
      <c r="B32" s="108" t="s">
        <v>312</v>
      </c>
      <c r="C32" s="108" t="s">
        <v>730</v>
      </c>
      <c r="D32" s="108" t="s">
        <v>276</v>
      </c>
      <c r="E32" s="108" t="s">
        <v>760</v>
      </c>
      <c r="F32" s="108" t="s">
        <v>760</v>
      </c>
      <c r="G32" s="108">
        <v>2</v>
      </c>
      <c r="H32" s="108">
        <v>1282</v>
      </c>
      <c r="I32" s="108">
        <v>1282</v>
      </c>
      <c r="J32" s="108" t="s">
        <v>717</v>
      </c>
      <c r="K32" s="108">
        <v>0</v>
      </c>
      <c r="L32" s="108" t="s">
        <v>717</v>
      </c>
      <c r="M32" s="108">
        <v>0</v>
      </c>
      <c r="N32" s="108">
        <v>0.83</v>
      </c>
      <c r="O32" s="108">
        <v>0.83</v>
      </c>
      <c r="P32" s="108" t="s">
        <v>764</v>
      </c>
    </row>
    <row r="33" spans="1:16">
      <c r="A33" s="108" t="s">
        <v>361</v>
      </c>
      <c r="B33" s="108" t="s">
        <v>297</v>
      </c>
      <c r="C33" s="108" t="s">
        <v>298</v>
      </c>
      <c r="D33" s="108" t="s">
        <v>268</v>
      </c>
      <c r="E33" s="108" t="s">
        <v>760</v>
      </c>
      <c r="F33" s="108" t="s">
        <v>762</v>
      </c>
      <c r="G33" s="108">
        <v>1</v>
      </c>
      <c r="H33" s="108">
        <v>1006</v>
      </c>
      <c r="I33" s="108">
        <v>0</v>
      </c>
      <c r="J33" s="108" t="s">
        <v>717</v>
      </c>
      <c r="K33" s="108">
        <v>0</v>
      </c>
      <c r="L33" s="108" t="s">
        <v>717</v>
      </c>
      <c r="M33" s="108">
        <v>0</v>
      </c>
      <c r="N33" s="108">
        <v>0.5</v>
      </c>
      <c r="O33" s="108">
        <v>0.5</v>
      </c>
      <c r="P33" s="108" t="s">
        <v>765</v>
      </c>
    </row>
    <row r="34" spans="1:16">
      <c r="A34" s="108" t="s">
        <v>361</v>
      </c>
      <c r="B34" s="108" t="s">
        <v>274</v>
      </c>
      <c r="C34" s="108" t="s">
        <v>275</v>
      </c>
      <c r="D34" s="108" t="s">
        <v>276</v>
      </c>
      <c r="E34" s="108" t="s">
        <v>762</v>
      </c>
      <c r="F34" s="108" t="s">
        <v>762</v>
      </c>
      <c r="G34" s="108">
        <v>2</v>
      </c>
      <c r="H34" s="108">
        <v>996</v>
      </c>
      <c r="I34" s="108">
        <v>996</v>
      </c>
      <c r="J34" s="108" t="s">
        <v>717</v>
      </c>
      <c r="K34" s="108">
        <v>0</v>
      </c>
      <c r="L34" s="108" t="s">
        <v>717</v>
      </c>
      <c r="M34" s="108">
        <v>0</v>
      </c>
      <c r="N34" s="108">
        <v>0.83</v>
      </c>
      <c r="O34" s="108">
        <v>0.83</v>
      </c>
      <c r="P34" s="108" t="s">
        <v>758</v>
      </c>
    </row>
    <row r="35" spans="1:16">
      <c r="A35" s="108" t="s">
        <v>361</v>
      </c>
      <c r="B35" s="108" t="s">
        <v>255</v>
      </c>
      <c r="C35" s="108" t="s">
        <v>766</v>
      </c>
      <c r="D35" s="108" t="s">
        <v>410</v>
      </c>
      <c r="E35" s="108" t="s">
        <v>762</v>
      </c>
      <c r="F35" s="108" t="s">
        <v>762</v>
      </c>
      <c r="G35" s="108">
        <v>1</v>
      </c>
      <c r="H35" s="108">
        <v>628</v>
      </c>
      <c r="I35" s="108">
        <v>628</v>
      </c>
      <c r="J35" s="108" t="s">
        <v>717</v>
      </c>
      <c r="K35" s="108">
        <v>0</v>
      </c>
      <c r="L35" s="108" t="s">
        <v>717</v>
      </c>
      <c r="M35" s="108">
        <v>0</v>
      </c>
      <c r="N35" s="108">
        <v>0.67</v>
      </c>
      <c r="O35" s="108">
        <v>0.67</v>
      </c>
      <c r="P35" s="108" t="s">
        <v>767</v>
      </c>
    </row>
    <row r="36" spans="1:16">
      <c r="A36" s="108" t="s">
        <v>759</v>
      </c>
      <c r="B36" s="108" t="s">
        <v>414</v>
      </c>
      <c r="C36" s="108" t="s">
        <v>415</v>
      </c>
      <c r="D36" s="108" t="s">
        <v>276</v>
      </c>
      <c r="E36" s="108" t="s">
        <v>762</v>
      </c>
      <c r="F36" s="108" t="s">
        <v>762</v>
      </c>
      <c r="G36" s="108">
        <v>2</v>
      </c>
      <c r="H36" s="108">
        <v>990</v>
      </c>
      <c r="I36" s="108">
        <v>990</v>
      </c>
      <c r="J36" s="108" t="s">
        <v>717</v>
      </c>
      <c r="K36" s="108">
        <v>0</v>
      </c>
      <c r="L36" s="108" t="s">
        <v>717</v>
      </c>
      <c r="M36" s="108">
        <v>0</v>
      </c>
      <c r="N36" s="108">
        <v>0.33</v>
      </c>
      <c r="O36" s="108">
        <v>0.33</v>
      </c>
      <c r="P36" s="108" t="s">
        <v>764</v>
      </c>
    </row>
    <row r="37" spans="1:16">
      <c r="A37" s="108" t="s">
        <v>361</v>
      </c>
      <c r="B37" s="108" t="s">
        <v>768</v>
      </c>
      <c r="C37" s="108" t="s">
        <v>367</v>
      </c>
      <c r="D37" s="108" t="s">
        <v>246</v>
      </c>
      <c r="E37" s="108" t="s">
        <v>296</v>
      </c>
      <c r="F37" s="108" t="s">
        <v>769</v>
      </c>
      <c r="G37" s="108">
        <v>1</v>
      </c>
      <c r="H37" s="108">
        <v>523</v>
      </c>
      <c r="I37" s="108">
        <v>523</v>
      </c>
      <c r="J37" s="108" t="s">
        <v>717</v>
      </c>
      <c r="K37" s="108">
        <v>0</v>
      </c>
      <c r="L37" s="108" t="s">
        <v>717</v>
      </c>
      <c r="M37" s="108">
        <v>0</v>
      </c>
      <c r="N37" s="108">
        <v>0.45</v>
      </c>
      <c r="O37" s="108">
        <v>0.45</v>
      </c>
      <c r="P37" s="108" t="s">
        <v>770</v>
      </c>
    </row>
    <row r="38" spans="1:16">
      <c r="A38" s="108" t="s">
        <v>361</v>
      </c>
      <c r="B38" s="108" t="s">
        <v>297</v>
      </c>
      <c r="C38" s="108" t="s">
        <v>298</v>
      </c>
      <c r="D38" s="108" t="s">
        <v>268</v>
      </c>
      <c r="E38" s="108" t="s">
        <v>771</v>
      </c>
      <c r="F38" s="108" t="s">
        <v>772</v>
      </c>
      <c r="G38" s="108">
        <v>1</v>
      </c>
      <c r="H38" s="108">
        <v>514</v>
      </c>
      <c r="I38" s="108">
        <v>0</v>
      </c>
      <c r="J38" s="108" t="s">
        <v>717</v>
      </c>
      <c r="K38" s="108">
        <v>0</v>
      </c>
      <c r="L38" s="108" t="s">
        <v>717</v>
      </c>
      <c r="M38" s="108">
        <v>0</v>
      </c>
      <c r="N38" s="108">
        <v>0.57999999999999996</v>
      </c>
      <c r="O38" s="108">
        <v>0.57999999999999996</v>
      </c>
      <c r="P38" s="108" t="s">
        <v>773</v>
      </c>
    </row>
    <row r="39" spans="1:16">
      <c r="A39" s="108" t="s">
        <v>361</v>
      </c>
      <c r="B39" s="108" t="s">
        <v>297</v>
      </c>
      <c r="C39" s="108" t="s">
        <v>298</v>
      </c>
      <c r="D39" s="108" t="s">
        <v>268</v>
      </c>
      <c r="E39" s="108" t="s">
        <v>774</v>
      </c>
      <c r="F39" s="108" t="s">
        <v>774</v>
      </c>
      <c r="G39" s="108">
        <v>1</v>
      </c>
      <c r="H39" s="108">
        <v>638</v>
      </c>
      <c r="I39" s="108">
        <v>638</v>
      </c>
      <c r="J39" s="108" t="s">
        <v>717</v>
      </c>
      <c r="K39" s="108">
        <v>0</v>
      </c>
      <c r="L39" s="108" t="s">
        <v>717</v>
      </c>
      <c r="M39" s="108">
        <v>0</v>
      </c>
      <c r="N39" s="108">
        <v>0.67</v>
      </c>
      <c r="O39" s="108">
        <v>0.67</v>
      </c>
      <c r="P39" s="108" t="s">
        <v>775</v>
      </c>
    </row>
    <row r="40" spans="1:16">
      <c r="A40" s="108" t="s">
        <v>426</v>
      </c>
      <c r="B40" s="108" t="s">
        <v>427</v>
      </c>
      <c r="C40" s="108" t="s">
        <v>428</v>
      </c>
      <c r="D40" s="108" t="s">
        <v>729</v>
      </c>
      <c r="E40" s="108" t="s">
        <v>774</v>
      </c>
      <c r="F40" s="108" t="s">
        <v>311</v>
      </c>
      <c r="G40" s="108">
        <v>1</v>
      </c>
      <c r="H40" s="108">
        <v>527</v>
      </c>
      <c r="I40" s="108">
        <v>527</v>
      </c>
      <c r="J40" s="108" t="s">
        <v>717</v>
      </c>
      <c r="K40" s="108">
        <v>0</v>
      </c>
      <c r="L40" s="108" t="s">
        <v>717</v>
      </c>
      <c r="M40" s="108">
        <v>0</v>
      </c>
      <c r="N40" s="108">
        <v>1</v>
      </c>
      <c r="O40" s="108">
        <v>1</v>
      </c>
      <c r="P40" s="108" t="s">
        <v>776</v>
      </c>
    </row>
    <row r="41" spans="1:16">
      <c r="A41" s="108" t="s">
        <v>426</v>
      </c>
      <c r="B41" s="108" t="s">
        <v>434</v>
      </c>
      <c r="C41" s="108" t="s">
        <v>435</v>
      </c>
      <c r="D41" s="108" t="s">
        <v>276</v>
      </c>
      <c r="E41" s="108" t="s">
        <v>774</v>
      </c>
      <c r="F41" s="108" t="s">
        <v>311</v>
      </c>
      <c r="G41" s="108">
        <v>1</v>
      </c>
      <c r="H41" s="108">
        <v>1003</v>
      </c>
      <c r="I41" s="108">
        <v>1003</v>
      </c>
      <c r="J41" s="108" t="s">
        <v>717</v>
      </c>
      <c r="K41" s="108">
        <v>0</v>
      </c>
      <c r="L41" s="108" t="s">
        <v>717</v>
      </c>
      <c r="M41" s="108">
        <v>0</v>
      </c>
      <c r="N41" s="108">
        <v>1</v>
      </c>
      <c r="O41" s="108">
        <v>1</v>
      </c>
      <c r="P41" s="108" t="s">
        <v>777</v>
      </c>
    </row>
    <row r="42" spans="1:16">
      <c r="A42" s="108" t="s">
        <v>755</v>
      </c>
      <c r="B42" s="108" t="s">
        <v>379</v>
      </c>
      <c r="C42" s="108" t="s">
        <v>380</v>
      </c>
      <c r="D42" s="108" t="s">
        <v>257</v>
      </c>
      <c r="E42" s="108" t="s">
        <v>311</v>
      </c>
      <c r="F42" s="108" t="s">
        <v>311</v>
      </c>
      <c r="G42" s="108">
        <v>1</v>
      </c>
      <c r="H42" s="108">
        <v>915</v>
      </c>
      <c r="I42" s="108">
        <v>915</v>
      </c>
      <c r="J42" s="108" t="s">
        <v>717</v>
      </c>
      <c r="K42" s="108">
        <v>0</v>
      </c>
      <c r="L42" s="108" t="s">
        <v>717</v>
      </c>
      <c r="M42" s="108">
        <v>0</v>
      </c>
      <c r="N42" s="108">
        <v>1.25</v>
      </c>
      <c r="O42" s="108">
        <v>1.25</v>
      </c>
      <c r="P42" s="108" t="s">
        <v>778</v>
      </c>
    </row>
    <row r="43" spans="1:16">
      <c r="A43" s="108" t="s">
        <v>361</v>
      </c>
      <c r="B43" s="108" t="s">
        <v>417</v>
      </c>
      <c r="C43" s="108" t="s">
        <v>779</v>
      </c>
      <c r="D43" s="108" t="s">
        <v>393</v>
      </c>
      <c r="E43" s="108" t="s">
        <v>311</v>
      </c>
      <c r="F43" s="108" t="s">
        <v>448</v>
      </c>
      <c r="G43" s="108">
        <v>1</v>
      </c>
      <c r="H43" s="108">
        <v>669</v>
      </c>
      <c r="I43" s="108">
        <v>669</v>
      </c>
      <c r="J43" s="108" t="s">
        <v>717</v>
      </c>
      <c r="K43" s="108">
        <v>0</v>
      </c>
      <c r="L43" s="108" t="s">
        <v>717</v>
      </c>
      <c r="M43" s="108">
        <v>0</v>
      </c>
      <c r="N43" s="108">
        <v>0.67</v>
      </c>
      <c r="O43" s="108">
        <v>0.67</v>
      </c>
      <c r="P43" s="108" t="s">
        <v>423</v>
      </c>
    </row>
    <row r="44" spans="1:16">
      <c r="A44" s="108" t="s">
        <v>361</v>
      </c>
      <c r="B44" s="108" t="s">
        <v>439</v>
      </c>
      <c r="C44" s="108" t="s">
        <v>780</v>
      </c>
      <c r="D44" s="108" t="s">
        <v>441</v>
      </c>
      <c r="E44" s="108" t="s">
        <v>781</v>
      </c>
      <c r="F44" s="108" t="s">
        <v>781</v>
      </c>
      <c r="G44" s="108">
        <v>1</v>
      </c>
      <c r="H44" s="108">
        <v>1850</v>
      </c>
      <c r="I44" s="108">
        <v>1850</v>
      </c>
      <c r="J44" s="108" t="s">
        <v>717</v>
      </c>
      <c r="K44" s="108">
        <v>0</v>
      </c>
      <c r="L44" s="108" t="s">
        <v>717</v>
      </c>
      <c r="M44" s="108">
        <v>0</v>
      </c>
      <c r="N44" s="108">
        <v>2.25</v>
      </c>
      <c r="O44" s="108">
        <v>2.25</v>
      </c>
      <c r="P44" s="108" t="s">
        <v>782</v>
      </c>
    </row>
    <row r="45" spans="1:16">
      <c r="A45" s="108" t="s">
        <v>361</v>
      </c>
      <c r="B45" s="108" t="s">
        <v>449</v>
      </c>
      <c r="C45" s="108" t="s">
        <v>450</v>
      </c>
      <c r="D45" s="108" t="s">
        <v>451</v>
      </c>
      <c r="E45" s="108" t="s">
        <v>781</v>
      </c>
      <c r="F45" s="108" t="s">
        <v>781</v>
      </c>
      <c r="G45" s="108">
        <v>1</v>
      </c>
      <c r="H45" s="108">
        <v>523</v>
      </c>
      <c r="I45" s="108">
        <v>523</v>
      </c>
      <c r="J45" s="108" t="s">
        <v>717</v>
      </c>
      <c r="K45" s="108">
        <v>0</v>
      </c>
      <c r="L45" s="108" t="s">
        <v>717</v>
      </c>
      <c r="M45" s="108">
        <v>0</v>
      </c>
      <c r="N45" s="108">
        <v>0.75</v>
      </c>
      <c r="O45" s="108">
        <v>0.75</v>
      </c>
      <c r="P45" s="108" t="s">
        <v>783</v>
      </c>
    </row>
    <row r="46" spans="1:16">
      <c r="A46" s="108" t="s">
        <v>361</v>
      </c>
      <c r="B46" s="108" t="s">
        <v>449</v>
      </c>
      <c r="C46" s="108" t="s">
        <v>450</v>
      </c>
      <c r="D46" s="108" t="s">
        <v>451</v>
      </c>
      <c r="E46" s="108" t="s">
        <v>781</v>
      </c>
      <c r="F46" s="108" t="s">
        <v>781</v>
      </c>
      <c r="G46" s="108">
        <v>1</v>
      </c>
      <c r="H46" s="108">
        <v>622</v>
      </c>
      <c r="I46" s="108">
        <v>622</v>
      </c>
      <c r="J46" s="108" t="s">
        <v>717</v>
      </c>
      <c r="K46" s="108">
        <v>0</v>
      </c>
      <c r="L46" s="108" t="s">
        <v>717</v>
      </c>
      <c r="M46" s="108">
        <v>0</v>
      </c>
      <c r="N46" s="108">
        <v>1.25</v>
      </c>
      <c r="O46" s="108">
        <v>1.25</v>
      </c>
      <c r="P46" s="108" t="s">
        <v>784</v>
      </c>
    </row>
    <row r="47" spans="1:16">
      <c r="A47" s="108" t="s">
        <v>426</v>
      </c>
      <c r="B47" s="108" t="s">
        <v>459</v>
      </c>
      <c r="C47" s="108" t="s">
        <v>785</v>
      </c>
      <c r="D47" s="108" t="s">
        <v>276</v>
      </c>
      <c r="E47" s="108" t="s">
        <v>781</v>
      </c>
      <c r="F47" s="108" t="s">
        <v>448</v>
      </c>
      <c r="G47" s="108">
        <v>1</v>
      </c>
      <c r="H47" s="108">
        <v>693</v>
      </c>
      <c r="I47" s="108">
        <v>0</v>
      </c>
      <c r="J47" s="108" t="s">
        <v>717</v>
      </c>
      <c r="K47" s="108">
        <v>0</v>
      </c>
      <c r="L47" s="108" t="s">
        <v>717</v>
      </c>
      <c r="M47" s="108">
        <v>0</v>
      </c>
      <c r="N47" s="108">
        <v>0.92</v>
      </c>
      <c r="O47" s="108">
        <v>0.92</v>
      </c>
      <c r="P47" s="108" t="s">
        <v>786</v>
      </c>
    </row>
    <row r="48" spans="1:16">
      <c r="A48" s="108" t="s">
        <v>426</v>
      </c>
      <c r="B48" s="108" t="s">
        <v>472</v>
      </c>
      <c r="C48" s="108" t="s">
        <v>473</v>
      </c>
      <c r="D48" s="108" t="s">
        <v>474</v>
      </c>
      <c r="E48" s="108" t="s">
        <v>781</v>
      </c>
      <c r="F48" s="108" t="s">
        <v>448</v>
      </c>
      <c r="G48" s="108">
        <v>1</v>
      </c>
      <c r="H48" s="108">
        <v>682</v>
      </c>
      <c r="I48" s="108">
        <v>682</v>
      </c>
      <c r="J48" s="108" t="s">
        <v>717</v>
      </c>
      <c r="K48" s="108">
        <v>0</v>
      </c>
      <c r="L48" s="108" t="s">
        <v>717</v>
      </c>
      <c r="M48" s="108">
        <v>0</v>
      </c>
      <c r="N48" s="108">
        <v>0.92</v>
      </c>
      <c r="O48" s="108">
        <v>0.92</v>
      </c>
      <c r="P48" s="108" t="s">
        <v>787</v>
      </c>
    </row>
    <row r="49" spans="1:16">
      <c r="A49" s="108" t="s">
        <v>426</v>
      </c>
      <c r="B49" s="108" t="s">
        <v>434</v>
      </c>
      <c r="C49" s="108" t="s">
        <v>435</v>
      </c>
      <c r="D49" s="108" t="s">
        <v>276</v>
      </c>
      <c r="E49" s="108" t="s">
        <v>781</v>
      </c>
      <c r="F49" s="108" t="s">
        <v>781</v>
      </c>
      <c r="G49" s="108">
        <v>1</v>
      </c>
      <c r="H49" s="108">
        <v>1090</v>
      </c>
      <c r="I49" s="108">
        <v>1090</v>
      </c>
      <c r="J49" s="108" t="s">
        <v>717</v>
      </c>
      <c r="K49" s="108">
        <v>0</v>
      </c>
      <c r="L49" s="108" t="s">
        <v>717</v>
      </c>
      <c r="M49" s="108">
        <v>0</v>
      </c>
      <c r="N49" s="108">
        <v>0.92</v>
      </c>
      <c r="O49" s="108">
        <v>0.92</v>
      </c>
      <c r="P49" s="108" t="s">
        <v>788</v>
      </c>
    </row>
    <row r="50" spans="1:16">
      <c r="A50" s="108" t="s">
        <v>361</v>
      </c>
      <c r="B50" s="108" t="s">
        <v>274</v>
      </c>
      <c r="C50" s="108" t="s">
        <v>275</v>
      </c>
      <c r="D50" s="108" t="s">
        <v>276</v>
      </c>
      <c r="E50" s="108" t="s">
        <v>448</v>
      </c>
      <c r="F50" s="108" t="s">
        <v>389</v>
      </c>
      <c r="G50" s="108">
        <v>1</v>
      </c>
      <c r="H50" s="108">
        <v>632</v>
      </c>
      <c r="I50" s="108">
        <v>632</v>
      </c>
      <c r="J50" s="108" t="s">
        <v>717</v>
      </c>
      <c r="K50" s="108">
        <v>0</v>
      </c>
      <c r="L50" s="108" t="s">
        <v>717</v>
      </c>
      <c r="M50" s="108">
        <v>0</v>
      </c>
      <c r="N50" s="108">
        <v>0.67</v>
      </c>
      <c r="O50" s="108">
        <v>0.67</v>
      </c>
      <c r="P50" s="108" t="s">
        <v>767</v>
      </c>
    </row>
    <row r="51" spans="1:16">
      <c r="A51" s="108" t="s">
        <v>361</v>
      </c>
      <c r="B51" s="108" t="s">
        <v>366</v>
      </c>
      <c r="C51" s="108" t="s">
        <v>367</v>
      </c>
      <c r="D51" s="108" t="s">
        <v>246</v>
      </c>
      <c r="E51" s="108" t="s">
        <v>448</v>
      </c>
      <c r="F51" s="108" t="s">
        <v>389</v>
      </c>
      <c r="G51" s="108">
        <v>1</v>
      </c>
      <c r="H51" s="108">
        <v>500</v>
      </c>
      <c r="I51" s="108">
        <v>500</v>
      </c>
      <c r="J51" s="108" t="s">
        <v>717</v>
      </c>
      <c r="K51" s="108">
        <v>0</v>
      </c>
      <c r="L51" s="108" t="s">
        <v>717</v>
      </c>
      <c r="M51" s="108">
        <v>0</v>
      </c>
      <c r="N51" s="108">
        <v>0.75</v>
      </c>
      <c r="O51" s="108">
        <v>0.75</v>
      </c>
      <c r="P51" s="108" t="s">
        <v>789</v>
      </c>
    </row>
    <row r="52" spans="1:16">
      <c r="A52" s="108" t="s">
        <v>426</v>
      </c>
      <c r="B52" s="108" t="s">
        <v>480</v>
      </c>
      <c r="C52" s="108" t="s">
        <v>481</v>
      </c>
      <c r="D52" s="108" t="s">
        <v>482</v>
      </c>
      <c r="E52" s="108" t="s">
        <v>448</v>
      </c>
      <c r="F52" s="108" t="s">
        <v>448</v>
      </c>
      <c r="G52" s="108">
        <v>1</v>
      </c>
      <c r="H52" s="108">
        <v>594</v>
      </c>
      <c r="I52" s="108">
        <v>594</v>
      </c>
      <c r="J52" s="108" t="s">
        <v>717</v>
      </c>
      <c r="K52" s="108">
        <v>0</v>
      </c>
      <c r="L52" s="108" t="s">
        <v>717</v>
      </c>
      <c r="M52" s="108">
        <v>0</v>
      </c>
      <c r="N52" s="108">
        <v>0.75</v>
      </c>
      <c r="O52" s="108">
        <v>0.75</v>
      </c>
      <c r="P52" s="108" t="s">
        <v>790</v>
      </c>
    </row>
    <row r="53" spans="1:16">
      <c r="A53" s="108" t="s">
        <v>755</v>
      </c>
      <c r="B53" s="108" t="s">
        <v>488</v>
      </c>
      <c r="C53" s="108" t="s">
        <v>489</v>
      </c>
      <c r="D53" s="108" t="s">
        <v>482</v>
      </c>
      <c r="E53" s="108" t="s">
        <v>448</v>
      </c>
      <c r="F53" s="108" t="s">
        <v>448</v>
      </c>
      <c r="G53" s="108">
        <v>1</v>
      </c>
      <c r="H53" s="108">
        <v>720</v>
      </c>
      <c r="I53" s="108">
        <v>720</v>
      </c>
      <c r="J53" s="108" t="s">
        <v>717</v>
      </c>
      <c r="K53" s="108">
        <v>0</v>
      </c>
      <c r="L53" s="108" t="s">
        <v>717</v>
      </c>
      <c r="M53" s="108">
        <v>0</v>
      </c>
      <c r="N53" s="108">
        <v>1</v>
      </c>
      <c r="O53" s="108">
        <v>1</v>
      </c>
      <c r="P53" s="108" t="s">
        <v>791</v>
      </c>
    </row>
    <row r="54" spans="1:16">
      <c r="A54" s="108" t="s">
        <v>426</v>
      </c>
      <c r="B54" s="108" t="s">
        <v>498</v>
      </c>
      <c r="C54" s="108" t="s">
        <v>499</v>
      </c>
      <c r="D54" s="108" t="s">
        <v>290</v>
      </c>
      <c r="E54" s="108" t="s">
        <v>389</v>
      </c>
      <c r="F54" s="108" t="s">
        <v>487</v>
      </c>
      <c r="G54" s="108">
        <v>1</v>
      </c>
      <c r="H54" s="108">
        <v>1009</v>
      </c>
      <c r="I54" s="108">
        <v>1009</v>
      </c>
      <c r="J54" s="108" t="s">
        <v>717</v>
      </c>
      <c r="K54" s="108">
        <v>0</v>
      </c>
      <c r="L54" s="108" t="s">
        <v>717</v>
      </c>
      <c r="M54" s="108">
        <v>0</v>
      </c>
      <c r="N54" s="108">
        <v>1.08</v>
      </c>
      <c r="O54" s="108">
        <v>1.08</v>
      </c>
      <c r="P54" s="108" t="s">
        <v>792</v>
      </c>
    </row>
    <row r="55" spans="1:16">
      <c r="A55" s="108" t="s">
        <v>361</v>
      </c>
      <c r="B55" s="108" t="s">
        <v>506</v>
      </c>
      <c r="C55" s="108" t="s">
        <v>507</v>
      </c>
      <c r="D55" s="108" t="s">
        <v>474</v>
      </c>
      <c r="E55" s="108" t="s">
        <v>389</v>
      </c>
      <c r="F55" s="108" t="s">
        <v>389</v>
      </c>
      <c r="G55" s="108">
        <v>1</v>
      </c>
      <c r="H55" s="108">
        <v>637</v>
      </c>
      <c r="I55" s="108">
        <v>637</v>
      </c>
      <c r="J55" s="108" t="s">
        <v>717</v>
      </c>
      <c r="K55" s="108">
        <v>0</v>
      </c>
      <c r="L55" s="108" t="s">
        <v>717</v>
      </c>
      <c r="M55" s="108">
        <v>0</v>
      </c>
      <c r="N55" s="108">
        <v>1</v>
      </c>
      <c r="O55" s="108">
        <v>1</v>
      </c>
      <c r="P55" s="108" t="s">
        <v>793</v>
      </c>
    </row>
    <row r="56" spans="1:16">
      <c r="A56" s="108" t="s">
        <v>361</v>
      </c>
      <c r="B56" s="108" t="s">
        <v>513</v>
      </c>
      <c r="C56" s="108" t="s">
        <v>514</v>
      </c>
      <c r="D56" s="108" t="s">
        <v>246</v>
      </c>
      <c r="E56" s="108" t="s">
        <v>389</v>
      </c>
      <c r="F56" s="108" t="s">
        <v>487</v>
      </c>
      <c r="G56" s="108">
        <v>1</v>
      </c>
      <c r="H56" s="108">
        <v>782</v>
      </c>
      <c r="I56" s="108">
        <v>0</v>
      </c>
      <c r="J56" s="108" t="s">
        <v>717</v>
      </c>
      <c r="K56" s="108">
        <v>0</v>
      </c>
      <c r="L56" s="108" t="s">
        <v>717</v>
      </c>
      <c r="M56" s="108">
        <v>0</v>
      </c>
      <c r="N56" s="108">
        <v>0.92</v>
      </c>
      <c r="O56" s="108">
        <v>0.92</v>
      </c>
      <c r="P56" s="108" t="s">
        <v>794</v>
      </c>
    </row>
    <row r="57" spans="1:16">
      <c r="A57" s="108" t="s">
        <v>361</v>
      </c>
      <c r="B57" s="108" t="s">
        <v>518</v>
      </c>
      <c r="C57" s="108" t="s">
        <v>519</v>
      </c>
      <c r="D57" s="108" t="s">
        <v>410</v>
      </c>
      <c r="E57" s="108" t="s">
        <v>389</v>
      </c>
      <c r="F57" s="108" t="s">
        <v>795</v>
      </c>
      <c r="G57" s="108">
        <v>1</v>
      </c>
      <c r="H57" s="108">
        <v>648</v>
      </c>
      <c r="I57" s="108">
        <v>648</v>
      </c>
      <c r="J57" s="108" t="s">
        <v>717</v>
      </c>
      <c r="K57" s="108">
        <v>0</v>
      </c>
      <c r="L57" s="108" t="s">
        <v>717</v>
      </c>
      <c r="M57" s="108">
        <v>0</v>
      </c>
      <c r="N57" s="108">
        <v>0.75</v>
      </c>
      <c r="O57" s="108">
        <v>0.75</v>
      </c>
      <c r="P57" s="108" t="s">
        <v>718</v>
      </c>
    </row>
    <row r="58" spans="1:16">
      <c r="A58" s="108" t="s">
        <v>361</v>
      </c>
      <c r="B58" s="108" t="s">
        <v>274</v>
      </c>
      <c r="C58" s="108" t="s">
        <v>275</v>
      </c>
      <c r="D58" s="108" t="s">
        <v>276</v>
      </c>
      <c r="E58" s="108" t="s">
        <v>487</v>
      </c>
      <c r="F58" s="108" t="s">
        <v>795</v>
      </c>
      <c r="G58" s="108">
        <v>1</v>
      </c>
      <c r="H58" s="108">
        <v>294</v>
      </c>
      <c r="I58" s="108">
        <v>294</v>
      </c>
      <c r="J58" s="108" t="s">
        <v>717</v>
      </c>
      <c r="K58" s="108">
        <v>0</v>
      </c>
      <c r="L58" s="108" t="s">
        <v>717</v>
      </c>
      <c r="M58" s="108">
        <v>0</v>
      </c>
      <c r="N58" s="108">
        <v>1</v>
      </c>
      <c r="O58" s="108">
        <v>1</v>
      </c>
      <c r="P58" s="108" t="s">
        <v>796</v>
      </c>
    </row>
    <row r="59" spans="1:16">
      <c r="A59" s="108" t="s">
        <v>361</v>
      </c>
      <c r="B59" s="108" t="s">
        <v>459</v>
      </c>
      <c r="C59" s="108" t="s">
        <v>785</v>
      </c>
      <c r="D59" s="108" t="s">
        <v>276</v>
      </c>
      <c r="E59" s="108" t="s">
        <v>795</v>
      </c>
      <c r="F59" s="108" t="s">
        <v>797</v>
      </c>
      <c r="G59" s="108">
        <v>1</v>
      </c>
      <c r="H59" s="108">
        <v>735</v>
      </c>
      <c r="I59" s="108">
        <v>735</v>
      </c>
      <c r="J59" s="108" t="s">
        <v>717</v>
      </c>
      <c r="K59" s="108">
        <v>0</v>
      </c>
      <c r="L59" s="108" t="s">
        <v>717</v>
      </c>
      <c r="M59" s="108">
        <v>0</v>
      </c>
      <c r="N59" s="108">
        <v>0.57999999999999996</v>
      </c>
      <c r="O59" s="108">
        <v>0.57999999999999996</v>
      </c>
      <c r="P59" s="108" t="s">
        <v>798</v>
      </c>
    </row>
    <row r="60" spans="1:16">
      <c r="A60" s="108" t="s">
        <v>361</v>
      </c>
      <c r="B60" s="108" t="s">
        <v>274</v>
      </c>
      <c r="C60" s="108" t="s">
        <v>275</v>
      </c>
      <c r="D60" s="108" t="s">
        <v>276</v>
      </c>
      <c r="E60" s="108" t="s">
        <v>797</v>
      </c>
      <c r="F60" s="108" t="s">
        <v>797</v>
      </c>
      <c r="G60" s="108">
        <v>1</v>
      </c>
      <c r="H60" s="108">
        <v>425</v>
      </c>
      <c r="I60" s="108">
        <v>425</v>
      </c>
      <c r="J60" s="108" t="s">
        <v>717</v>
      </c>
      <c r="K60" s="108">
        <v>0</v>
      </c>
      <c r="L60" s="108" t="s">
        <v>717</v>
      </c>
      <c r="M60" s="108">
        <v>0</v>
      </c>
      <c r="N60" s="108">
        <v>0.75</v>
      </c>
      <c r="O60" s="108">
        <v>0.75</v>
      </c>
      <c r="P60" s="108" t="s">
        <v>799</v>
      </c>
    </row>
    <row r="61" spans="1:16">
      <c r="A61" s="108" t="s">
        <v>361</v>
      </c>
      <c r="B61" s="108" t="s">
        <v>513</v>
      </c>
      <c r="C61" s="108" t="s">
        <v>514</v>
      </c>
      <c r="D61" s="108" t="s">
        <v>246</v>
      </c>
      <c r="E61" s="108" t="s">
        <v>797</v>
      </c>
      <c r="F61" s="108" t="s">
        <v>797</v>
      </c>
      <c r="G61" s="108">
        <v>1</v>
      </c>
      <c r="H61" s="108">
        <v>1092</v>
      </c>
      <c r="I61" s="108">
        <v>1092</v>
      </c>
      <c r="J61" s="108" t="s">
        <v>717</v>
      </c>
      <c r="K61" s="108">
        <v>0</v>
      </c>
      <c r="L61" s="108" t="s">
        <v>717</v>
      </c>
      <c r="M61" s="108">
        <v>0</v>
      </c>
      <c r="N61" s="108">
        <v>0.83</v>
      </c>
      <c r="O61" s="108">
        <v>0.83</v>
      </c>
      <c r="P61" s="108" t="s">
        <v>800</v>
      </c>
    </row>
    <row r="62" spans="1:16">
      <c r="A62" s="108" t="s">
        <v>361</v>
      </c>
      <c r="B62" s="108" t="s">
        <v>255</v>
      </c>
      <c r="C62" s="108" t="s">
        <v>524</v>
      </c>
      <c r="D62" s="108" t="s">
        <v>276</v>
      </c>
      <c r="E62" s="108" t="s">
        <v>797</v>
      </c>
      <c r="F62" s="108" t="s">
        <v>517</v>
      </c>
      <c r="G62" s="108">
        <v>1</v>
      </c>
      <c r="H62" s="108">
        <v>501</v>
      </c>
      <c r="I62" s="108">
        <v>501</v>
      </c>
      <c r="J62" s="108" t="s">
        <v>717</v>
      </c>
      <c r="K62" s="108">
        <v>0</v>
      </c>
      <c r="L62" s="108" t="s">
        <v>717</v>
      </c>
      <c r="M62" s="108">
        <v>0</v>
      </c>
      <c r="N62" s="108">
        <v>0.92</v>
      </c>
      <c r="O62" s="108">
        <v>0.92</v>
      </c>
      <c r="P62" s="108" t="s">
        <v>767</v>
      </c>
    </row>
    <row r="63" spans="1:16">
      <c r="A63" s="108" t="s">
        <v>361</v>
      </c>
      <c r="B63" s="108" t="s">
        <v>379</v>
      </c>
      <c r="C63" s="108" t="s">
        <v>380</v>
      </c>
      <c r="D63" s="108" t="s">
        <v>257</v>
      </c>
      <c r="E63" s="108" t="s">
        <v>517</v>
      </c>
      <c r="F63" s="108" t="s">
        <v>517</v>
      </c>
      <c r="G63" s="108">
        <v>1</v>
      </c>
      <c r="H63" s="108">
        <v>1228</v>
      </c>
      <c r="I63" s="108">
        <v>1228</v>
      </c>
      <c r="J63" s="108" t="s">
        <v>717</v>
      </c>
      <c r="K63" s="108">
        <v>0</v>
      </c>
      <c r="L63" s="108" t="s">
        <v>717</v>
      </c>
      <c r="M63" s="108">
        <v>0</v>
      </c>
      <c r="N63" s="108">
        <v>1.82</v>
      </c>
      <c r="O63" s="108">
        <v>1.82</v>
      </c>
      <c r="P63" s="108" t="s">
        <v>801</v>
      </c>
    </row>
    <row r="64" spans="1:16">
      <c r="A64" s="108" t="s">
        <v>361</v>
      </c>
      <c r="B64" s="108" t="s">
        <v>802</v>
      </c>
      <c r="C64" s="108" t="s">
        <v>532</v>
      </c>
      <c r="D64" s="108" t="s">
        <v>474</v>
      </c>
      <c r="E64" s="108" t="s">
        <v>517</v>
      </c>
      <c r="F64" s="108" t="s">
        <v>517</v>
      </c>
      <c r="G64" s="108">
        <v>1</v>
      </c>
      <c r="H64" s="108">
        <v>1410</v>
      </c>
      <c r="I64" s="108">
        <v>1410</v>
      </c>
      <c r="J64" s="108" t="s">
        <v>717</v>
      </c>
      <c r="K64" s="108">
        <v>0</v>
      </c>
      <c r="L64" s="108" t="s">
        <v>803</v>
      </c>
      <c r="M64" s="108">
        <v>1410</v>
      </c>
      <c r="N64" s="108">
        <v>1.5</v>
      </c>
      <c r="O64" s="108">
        <v>1.5</v>
      </c>
      <c r="P64" s="108" t="s">
        <v>804</v>
      </c>
    </row>
    <row r="65" spans="1:16">
      <c r="A65" s="108" t="s">
        <v>361</v>
      </c>
      <c r="B65" s="108" t="s">
        <v>717</v>
      </c>
      <c r="C65" s="108" t="s">
        <v>805</v>
      </c>
      <c r="D65" s="108" t="s">
        <v>717</v>
      </c>
      <c r="E65" s="108" t="s">
        <v>717</v>
      </c>
      <c r="F65" s="108" t="s">
        <v>517</v>
      </c>
      <c r="G65" s="108">
        <v>0</v>
      </c>
      <c r="H65" s="108">
        <v>0</v>
      </c>
      <c r="I65" s="108">
        <v>0</v>
      </c>
      <c r="J65" s="108" t="s">
        <v>717</v>
      </c>
      <c r="K65" s="108">
        <v>0</v>
      </c>
      <c r="L65" s="108" t="s">
        <v>717</v>
      </c>
      <c r="M65" s="108">
        <v>0</v>
      </c>
      <c r="N65" s="108">
        <v>0</v>
      </c>
      <c r="O65" s="108">
        <v>7.0000000000000007E-2</v>
      </c>
      <c r="P65" s="108" t="s">
        <v>805</v>
      </c>
    </row>
    <row r="66" spans="1:16">
      <c r="A66" s="108" t="s">
        <v>361</v>
      </c>
      <c r="B66" s="108" t="s">
        <v>417</v>
      </c>
      <c r="C66" s="108" t="s">
        <v>779</v>
      </c>
      <c r="D66" s="108" t="s">
        <v>393</v>
      </c>
      <c r="E66" s="108" t="s">
        <v>517</v>
      </c>
      <c r="F66" s="108" t="s">
        <v>463</v>
      </c>
      <c r="G66" s="108">
        <v>2</v>
      </c>
      <c r="H66" s="108">
        <v>1079</v>
      </c>
      <c r="I66" s="108">
        <v>1079</v>
      </c>
      <c r="J66" s="108" t="s">
        <v>717</v>
      </c>
      <c r="K66" s="108">
        <v>0</v>
      </c>
      <c r="L66" s="108" t="s">
        <v>717</v>
      </c>
      <c r="M66" s="108">
        <v>0</v>
      </c>
      <c r="N66" s="108">
        <v>0.83</v>
      </c>
      <c r="O66" s="108">
        <v>0.83</v>
      </c>
      <c r="P66" s="108" t="s">
        <v>806</v>
      </c>
    </row>
    <row r="67" spans="1:16">
      <c r="A67" s="108" t="s">
        <v>361</v>
      </c>
      <c r="B67" s="108" t="s">
        <v>518</v>
      </c>
      <c r="C67" s="108" t="s">
        <v>519</v>
      </c>
      <c r="D67" s="108" t="s">
        <v>410</v>
      </c>
      <c r="E67" s="108" t="s">
        <v>517</v>
      </c>
      <c r="F67" s="108" t="s">
        <v>463</v>
      </c>
      <c r="G67" s="108">
        <v>1</v>
      </c>
      <c r="H67" s="108">
        <v>581</v>
      </c>
      <c r="I67" s="108">
        <v>581</v>
      </c>
      <c r="J67" s="108" t="s">
        <v>717</v>
      </c>
      <c r="K67" s="108">
        <v>0</v>
      </c>
      <c r="L67" s="108" t="s">
        <v>717</v>
      </c>
      <c r="M67" s="108">
        <v>0</v>
      </c>
      <c r="N67" s="108">
        <v>0.92</v>
      </c>
      <c r="O67" s="108">
        <v>0.92</v>
      </c>
      <c r="P67" s="108" t="s">
        <v>807</v>
      </c>
    </row>
    <row r="68" spans="1:16">
      <c r="A68" s="108" t="s">
        <v>361</v>
      </c>
      <c r="B68" s="108" t="s">
        <v>379</v>
      </c>
      <c r="C68" s="108" t="s">
        <v>380</v>
      </c>
      <c r="D68" s="108" t="s">
        <v>257</v>
      </c>
      <c r="E68" s="108" t="s">
        <v>517</v>
      </c>
      <c r="F68" s="108" t="s">
        <v>517</v>
      </c>
      <c r="G68" s="108">
        <v>1</v>
      </c>
      <c r="H68" s="108">
        <v>1228</v>
      </c>
      <c r="I68" s="108">
        <v>0</v>
      </c>
      <c r="J68" s="108" t="s">
        <v>717</v>
      </c>
      <c r="K68" s="108">
        <v>0</v>
      </c>
      <c r="L68" s="108" t="s">
        <v>717</v>
      </c>
      <c r="M68" s="108">
        <v>0</v>
      </c>
      <c r="N68" s="108">
        <v>1.82</v>
      </c>
      <c r="O68" s="108">
        <v>1.82</v>
      </c>
      <c r="P68" s="108" t="s">
        <v>801</v>
      </c>
    </row>
    <row r="69" spans="1:16">
      <c r="A69" s="108" t="s">
        <v>361</v>
      </c>
      <c r="B69" s="108" t="s">
        <v>802</v>
      </c>
      <c r="C69" s="108" t="s">
        <v>532</v>
      </c>
      <c r="D69" s="108" t="s">
        <v>474</v>
      </c>
      <c r="E69" s="108" t="s">
        <v>517</v>
      </c>
      <c r="F69" s="108" t="s">
        <v>517</v>
      </c>
      <c r="G69" s="108">
        <v>1</v>
      </c>
      <c r="H69" s="108">
        <v>1410</v>
      </c>
      <c r="I69" s="108">
        <v>0</v>
      </c>
      <c r="J69" s="108" t="s">
        <v>717</v>
      </c>
      <c r="K69" s="108">
        <v>0</v>
      </c>
      <c r="L69" s="108" t="s">
        <v>803</v>
      </c>
      <c r="M69" s="108">
        <v>0</v>
      </c>
      <c r="N69" s="108">
        <v>1.5</v>
      </c>
      <c r="O69" s="108">
        <v>1.5</v>
      </c>
      <c r="P69" s="108" t="s">
        <v>804</v>
      </c>
    </row>
    <row r="70" spans="1:16">
      <c r="A70" s="108" t="s">
        <v>361</v>
      </c>
      <c r="B70" s="108" t="s">
        <v>538</v>
      </c>
      <c r="C70" s="108" t="s">
        <v>539</v>
      </c>
      <c r="D70" s="108" t="s">
        <v>808</v>
      </c>
      <c r="E70" s="108" t="s">
        <v>517</v>
      </c>
      <c r="F70" s="108" t="s">
        <v>463</v>
      </c>
      <c r="G70" s="108">
        <v>1</v>
      </c>
      <c r="H70" s="108">
        <v>592</v>
      </c>
      <c r="I70" s="108">
        <v>592</v>
      </c>
      <c r="J70" s="108" t="s">
        <v>717</v>
      </c>
      <c r="K70" s="108">
        <v>0</v>
      </c>
      <c r="L70" s="108" t="s">
        <v>717</v>
      </c>
      <c r="M70" s="108">
        <v>0</v>
      </c>
      <c r="N70" s="108">
        <v>1.58</v>
      </c>
      <c r="O70" s="108">
        <v>1.58</v>
      </c>
      <c r="P70" s="108" t="s">
        <v>809</v>
      </c>
    </row>
    <row r="71" spans="1:16">
      <c r="A71" s="108" t="s">
        <v>346</v>
      </c>
      <c r="B71" s="108" t="s">
        <v>810</v>
      </c>
      <c r="C71" s="108" t="s">
        <v>811</v>
      </c>
      <c r="D71" s="108" t="s">
        <v>276</v>
      </c>
      <c r="E71" s="108" t="s">
        <v>463</v>
      </c>
      <c r="F71" s="108" t="s">
        <v>463</v>
      </c>
      <c r="G71" s="108">
        <v>1</v>
      </c>
      <c r="H71" s="108">
        <v>383</v>
      </c>
      <c r="I71" s="108">
        <v>383</v>
      </c>
      <c r="J71" s="108" t="s">
        <v>717</v>
      </c>
      <c r="K71" s="108">
        <v>0</v>
      </c>
      <c r="L71" s="108" t="s">
        <v>717</v>
      </c>
      <c r="M71" s="108">
        <v>0</v>
      </c>
      <c r="N71" s="108">
        <v>0.92</v>
      </c>
      <c r="O71" s="108">
        <v>0.92</v>
      </c>
      <c r="P71" s="108" t="s">
        <v>812</v>
      </c>
    </row>
    <row r="72" spans="1:16">
      <c r="A72" s="108" t="s">
        <v>346</v>
      </c>
      <c r="B72" s="108" t="s">
        <v>810</v>
      </c>
      <c r="C72" s="108" t="s">
        <v>811</v>
      </c>
      <c r="D72" s="108" t="s">
        <v>276</v>
      </c>
      <c r="E72" s="108" t="s">
        <v>463</v>
      </c>
      <c r="F72" s="108" t="s">
        <v>463</v>
      </c>
      <c r="G72" s="108">
        <v>2</v>
      </c>
      <c r="H72" s="108">
        <v>680</v>
      </c>
      <c r="I72" s="108">
        <v>680</v>
      </c>
      <c r="J72" s="108" t="s">
        <v>717</v>
      </c>
      <c r="K72" s="108">
        <v>0</v>
      </c>
      <c r="L72" s="108" t="s">
        <v>717</v>
      </c>
      <c r="M72" s="108">
        <v>0</v>
      </c>
      <c r="N72" s="108">
        <v>0.83</v>
      </c>
      <c r="O72" s="108">
        <v>0.83</v>
      </c>
      <c r="P72" s="108" t="s">
        <v>813</v>
      </c>
    </row>
    <row r="73" spans="1:16">
      <c r="A73" s="108" t="s">
        <v>361</v>
      </c>
      <c r="B73" s="108" t="s">
        <v>274</v>
      </c>
      <c r="C73" s="108" t="s">
        <v>275</v>
      </c>
      <c r="D73" s="108" t="s">
        <v>276</v>
      </c>
      <c r="E73" s="108" t="s">
        <v>463</v>
      </c>
      <c r="F73" s="108" t="s">
        <v>463</v>
      </c>
      <c r="G73" s="108">
        <v>1</v>
      </c>
      <c r="H73" s="108">
        <v>738</v>
      </c>
      <c r="I73" s="108">
        <v>738</v>
      </c>
      <c r="J73" s="108" t="s">
        <v>717</v>
      </c>
      <c r="K73" s="108">
        <v>0</v>
      </c>
      <c r="L73" s="108" t="s">
        <v>717</v>
      </c>
      <c r="M73" s="108">
        <v>0</v>
      </c>
      <c r="N73" s="108">
        <v>0.67</v>
      </c>
      <c r="O73" s="108">
        <v>0.67</v>
      </c>
      <c r="P73" s="108" t="s">
        <v>814</v>
      </c>
    </row>
    <row r="74" spans="1:16">
      <c r="A74" s="108" t="s">
        <v>361</v>
      </c>
      <c r="B74" s="108" t="s">
        <v>274</v>
      </c>
      <c r="C74" s="108" t="s">
        <v>275</v>
      </c>
      <c r="D74" s="108" t="s">
        <v>276</v>
      </c>
      <c r="E74" s="108" t="s">
        <v>463</v>
      </c>
      <c r="F74" s="108" t="s">
        <v>815</v>
      </c>
      <c r="G74" s="108">
        <v>1</v>
      </c>
      <c r="H74" s="108">
        <v>428</v>
      </c>
      <c r="I74" s="108">
        <v>428</v>
      </c>
      <c r="J74" s="108" t="s">
        <v>717</v>
      </c>
      <c r="K74" s="108">
        <v>0</v>
      </c>
      <c r="L74" s="108" t="s">
        <v>717</v>
      </c>
      <c r="M74" s="108">
        <v>0</v>
      </c>
      <c r="N74" s="108">
        <v>0.83</v>
      </c>
      <c r="O74" s="108">
        <v>0.83</v>
      </c>
      <c r="P74" s="108" t="s">
        <v>816</v>
      </c>
    </row>
    <row r="75" spans="1:16">
      <c r="A75" s="108" t="s">
        <v>817</v>
      </c>
      <c r="B75" s="108" t="s">
        <v>818</v>
      </c>
      <c r="C75" s="108" t="s">
        <v>819</v>
      </c>
      <c r="D75" s="108" t="s">
        <v>817</v>
      </c>
      <c r="E75" s="108" t="s">
        <v>815</v>
      </c>
      <c r="F75" s="108" t="s">
        <v>815</v>
      </c>
      <c r="G75" s="108">
        <v>1</v>
      </c>
      <c r="H75" s="108">
        <v>634</v>
      </c>
      <c r="I75" s="108">
        <v>634</v>
      </c>
      <c r="J75" s="108" t="s">
        <v>717</v>
      </c>
      <c r="K75" s="108">
        <v>0</v>
      </c>
      <c r="L75" s="108" t="s">
        <v>717</v>
      </c>
      <c r="M75" s="108">
        <v>0</v>
      </c>
      <c r="N75" s="108">
        <v>0.75</v>
      </c>
      <c r="O75" s="108">
        <v>0.75</v>
      </c>
      <c r="P75" s="108" t="s">
        <v>820</v>
      </c>
    </row>
    <row r="76" spans="1:16">
      <c r="A76" s="108" t="s">
        <v>346</v>
      </c>
      <c r="B76" s="108" t="s">
        <v>810</v>
      </c>
      <c r="C76" s="108" t="s">
        <v>811</v>
      </c>
      <c r="D76" s="108" t="s">
        <v>276</v>
      </c>
      <c r="E76" s="108" t="s">
        <v>815</v>
      </c>
      <c r="F76" s="108" t="s">
        <v>545</v>
      </c>
      <c r="G76" s="108">
        <v>1</v>
      </c>
      <c r="H76" s="108">
        <v>403</v>
      </c>
      <c r="I76" s="108">
        <v>403</v>
      </c>
      <c r="J76" s="108" t="s">
        <v>717</v>
      </c>
      <c r="K76" s="108">
        <v>0</v>
      </c>
      <c r="L76" s="108" t="s">
        <v>717</v>
      </c>
      <c r="M76" s="108">
        <v>0</v>
      </c>
      <c r="N76" s="108">
        <v>0.92</v>
      </c>
      <c r="O76" s="108">
        <v>0.92</v>
      </c>
      <c r="P76" s="108" t="s">
        <v>821</v>
      </c>
    </row>
    <row r="77" spans="1:16">
      <c r="A77" s="108" t="s">
        <v>361</v>
      </c>
      <c r="B77" s="108" t="s">
        <v>312</v>
      </c>
      <c r="C77" s="108" t="s">
        <v>730</v>
      </c>
      <c r="D77" s="108" t="s">
        <v>276</v>
      </c>
      <c r="E77" s="108" t="s">
        <v>545</v>
      </c>
      <c r="F77" s="108" t="s">
        <v>545</v>
      </c>
      <c r="G77" s="108">
        <v>1</v>
      </c>
      <c r="H77" s="108">
        <v>630</v>
      </c>
      <c r="I77" s="108">
        <v>630</v>
      </c>
      <c r="J77" s="108" t="s">
        <v>717</v>
      </c>
      <c r="K77" s="108">
        <v>0</v>
      </c>
      <c r="L77" s="108" t="s">
        <v>717</v>
      </c>
      <c r="M77" s="108">
        <v>0</v>
      </c>
      <c r="N77" s="108">
        <v>1</v>
      </c>
      <c r="O77" s="108">
        <v>1</v>
      </c>
      <c r="P77" s="108" t="s">
        <v>767</v>
      </c>
    </row>
    <row r="78" spans="1:16">
      <c r="A78" s="108" t="s">
        <v>361</v>
      </c>
      <c r="B78" s="108" t="s">
        <v>518</v>
      </c>
      <c r="C78" s="108" t="s">
        <v>546</v>
      </c>
      <c r="D78" s="108" t="s">
        <v>482</v>
      </c>
      <c r="E78" s="108" t="s">
        <v>545</v>
      </c>
      <c r="F78" s="108" t="s">
        <v>545</v>
      </c>
      <c r="G78" s="108">
        <v>1</v>
      </c>
      <c r="H78" s="108">
        <v>384</v>
      </c>
      <c r="I78" s="108">
        <v>384</v>
      </c>
      <c r="J78" s="108" t="s">
        <v>717</v>
      </c>
      <c r="K78" s="108">
        <v>0</v>
      </c>
      <c r="L78" s="108" t="s">
        <v>717</v>
      </c>
      <c r="M78" s="108">
        <v>0</v>
      </c>
      <c r="N78" s="108">
        <v>1</v>
      </c>
      <c r="O78" s="108">
        <v>1</v>
      </c>
      <c r="P78" s="108" t="s">
        <v>822</v>
      </c>
    </row>
    <row r="79" spans="1:16">
      <c r="A79" s="108" t="s">
        <v>759</v>
      </c>
      <c r="B79" s="108" t="s">
        <v>818</v>
      </c>
      <c r="C79" s="108" t="s">
        <v>823</v>
      </c>
      <c r="D79" s="108" t="s">
        <v>817</v>
      </c>
      <c r="E79" s="108" t="s">
        <v>545</v>
      </c>
      <c r="F79" s="108" t="s">
        <v>545</v>
      </c>
      <c r="G79" s="108">
        <v>1</v>
      </c>
      <c r="H79" s="108">
        <v>1045</v>
      </c>
      <c r="I79" s="108">
        <v>1045</v>
      </c>
      <c r="J79" s="108" t="s">
        <v>717</v>
      </c>
      <c r="K79" s="108">
        <v>0</v>
      </c>
      <c r="L79" s="108" t="s">
        <v>717</v>
      </c>
      <c r="M79" s="108">
        <v>0</v>
      </c>
      <c r="N79" s="108">
        <v>1.67</v>
      </c>
      <c r="O79" s="108">
        <v>1.67</v>
      </c>
      <c r="P79" s="108" t="s">
        <v>824</v>
      </c>
    </row>
    <row r="80" spans="1:16">
      <c r="A80" s="108" t="s">
        <v>346</v>
      </c>
      <c r="B80" s="108" t="s">
        <v>347</v>
      </c>
      <c r="C80" s="108" t="s">
        <v>348</v>
      </c>
      <c r="D80" s="108" t="s">
        <v>257</v>
      </c>
      <c r="E80" s="108" t="s">
        <v>545</v>
      </c>
      <c r="F80" s="108" t="s">
        <v>825</v>
      </c>
      <c r="G80" s="108">
        <v>2</v>
      </c>
      <c r="H80" s="108">
        <v>576</v>
      </c>
      <c r="I80" s="108">
        <v>576</v>
      </c>
      <c r="J80" s="108" t="s">
        <v>717</v>
      </c>
      <c r="K80" s="108">
        <v>0</v>
      </c>
      <c r="L80" s="108" t="s">
        <v>717</v>
      </c>
      <c r="M80" s="108">
        <v>0</v>
      </c>
      <c r="N80" s="108">
        <v>1</v>
      </c>
      <c r="O80" s="108">
        <v>1</v>
      </c>
      <c r="P80" s="108" t="s">
        <v>826</v>
      </c>
    </row>
    <row r="81" spans="1:16">
      <c r="A81" s="108" t="s">
        <v>346</v>
      </c>
      <c r="B81" s="108" t="s">
        <v>347</v>
      </c>
      <c r="C81" s="108" t="s">
        <v>348</v>
      </c>
      <c r="D81" s="108" t="s">
        <v>257</v>
      </c>
      <c r="E81" s="108" t="s">
        <v>545</v>
      </c>
      <c r="F81" s="108" t="s">
        <v>825</v>
      </c>
      <c r="G81" s="108">
        <v>1</v>
      </c>
      <c r="H81" s="108">
        <v>405</v>
      </c>
      <c r="I81" s="108">
        <v>405</v>
      </c>
      <c r="J81" s="108" t="s">
        <v>717</v>
      </c>
      <c r="K81" s="108">
        <v>0</v>
      </c>
      <c r="L81" s="108" t="s">
        <v>717</v>
      </c>
      <c r="M81" s="108">
        <v>0</v>
      </c>
      <c r="N81" s="108">
        <v>0.83</v>
      </c>
      <c r="O81" s="108">
        <v>0.83</v>
      </c>
      <c r="P81" s="108" t="s">
        <v>827</v>
      </c>
    </row>
    <row r="82" spans="1:16">
      <c r="A82" s="108" t="s">
        <v>361</v>
      </c>
      <c r="B82" s="108" t="s">
        <v>366</v>
      </c>
      <c r="C82" s="108" t="s">
        <v>367</v>
      </c>
      <c r="D82" s="108" t="s">
        <v>246</v>
      </c>
      <c r="E82" s="108" t="s">
        <v>825</v>
      </c>
      <c r="F82" s="108" t="s">
        <v>825</v>
      </c>
      <c r="G82" s="108">
        <v>1</v>
      </c>
      <c r="H82" s="108">
        <v>396</v>
      </c>
      <c r="I82" s="108">
        <v>396</v>
      </c>
      <c r="J82" s="108" t="s">
        <v>717</v>
      </c>
      <c r="K82" s="108">
        <v>0</v>
      </c>
      <c r="L82" s="108" t="s">
        <v>717</v>
      </c>
      <c r="M82" s="108">
        <v>0</v>
      </c>
      <c r="N82" s="108">
        <v>0.67</v>
      </c>
      <c r="O82" s="108">
        <v>0.67</v>
      </c>
      <c r="P82" s="108" t="s">
        <v>828</v>
      </c>
    </row>
    <row r="83" spans="1:16">
      <c r="A83" s="108" t="s">
        <v>361</v>
      </c>
      <c r="B83" s="108" t="s">
        <v>551</v>
      </c>
      <c r="C83" s="108" t="s">
        <v>829</v>
      </c>
      <c r="D83" s="108" t="s">
        <v>393</v>
      </c>
      <c r="E83" s="108" t="s">
        <v>825</v>
      </c>
      <c r="F83" s="108" t="s">
        <v>825</v>
      </c>
      <c r="G83" s="108">
        <v>1</v>
      </c>
      <c r="H83" s="108">
        <v>0</v>
      </c>
      <c r="I83" s="108">
        <v>0</v>
      </c>
      <c r="J83" s="108" t="s">
        <v>717</v>
      </c>
      <c r="K83" s="108">
        <v>0</v>
      </c>
      <c r="L83" s="108" t="s">
        <v>717</v>
      </c>
      <c r="M83" s="108">
        <v>0</v>
      </c>
      <c r="N83" s="108">
        <v>0.5</v>
      </c>
      <c r="O83" s="108">
        <v>0.5</v>
      </c>
      <c r="P83" s="108" t="s">
        <v>830</v>
      </c>
    </row>
    <row r="84" spans="1:16">
      <c r="A84" s="108" t="s">
        <v>361</v>
      </c>
      <c r="B84" s="108" t="s">
        <v>274</v>
      </c>
      <c r="C84" s="108" t="s">
        <v>275</v>
      </c>
      <c r="D84" s="108" t="s">
        <v>276</v>
      </c>
      <c r="E84" s="108" t="s">
        <v>825</v>
      </c>
      <c r="F84" s="108" t="s">
        <v>831</v>
      </c>
      <c r="G84" s="108">
        <v>1</v>
      </c>
      <c r="H84" s="108">
        <v>538</v>
      </c>
      <c r="I84" s="108">
        <v>538</v>
      </c>
      <c r="J84" s="108" t="s">
        <v>717</v>
      </c>
      <c r="K84" s="108">
        <v>0</v>
      </c>
      <c r="L84" s="108" t="s">
        <v>717</v>
      </c>
      <c r="M84" s="108">
        <v>0</v>
      </c>
      <c r="N84" s="108">
        <v>0.83</v>
      </c>
      <c r="O84" s="108">
        <v>0.83</v>
      </c>
      <c r="P84" s="108" t="s">
        <v>832</v>
      </c>
    </row>
    <row r="85" spans="1:16">
      <c r="A85" s="108" t="s">
        <v>361</v>
      </c>
      <c r="B85" s="108" t="s">
        <v>833</v>
      </c>
      <c r="C85" s="108" t="s">
        <v>834</v>
      </c>
      <c r="D85" s="108" t="s">
        <v>276</v>
      </c>
      <c r="E85" s="108" t="s">
        <v>835</v>
      </c>
      <c r="F85" s="108" t="s">
        <v>831</v>
      </c>
      <c r="G85" s="108">
        <v>1</v>
      </c>
      <c r="H85" s="108">
        <v>766</v>
      </c>
      <c r="I85" s="108">
        <v>766</v>
      </c>
      <c r="J85" s="108" t="s">
        <v>717</v>
      </c>
      <c r="K85" s="108">
        <v>0</v>
      </c>
      <c r="L85" s="108" t="s">
        <v>717</v>
      </c>
      <c r="M85" s="108">
        <v>0</v>
      </c>
      <c r="N85" s="108">
        <v>0.67</v>
      </c>
      <c r="O85" s="108">
        <v>0.67</v>
      </c>
      <c r="P85" s="108" t="s">
        <v>836</v>
      </c>
    </row>
    <row r="86" spans="1:16">
      <c r="A86" s="108" t="s">
        <v>361</v>
      </c>
      <c r="B86" s="108" t="s">
        <v>810</v>
      </c>
      <c r="C86" s="108" t="s">
        <v>811</v>
      </c>
      <c r="D86" s="108" t="s">
        <v>276</v>
      </c>
      <c r="E86" s="108" t="s">
        <v>835</v>
      </c>
      <c r="F86" s="108" t="s">
        <v>831</v>
      </c>
      <c r="G86" s="108">
        <v>1</v>
      </c>
      <c r="H86" s="108">
        <v>293</v>
      </c>
      <c r="I86" s="108">
        <v>293</v>
      </c>
      <c r="J86" s="108" t="s">
        <v>717</v>
      </c>
      <c r="K86" s="108">
        <v>0</v>
      </c>
      <c r="L86" s="108" t="s">
        <v>717</v>
      </c>
      <c r="M86" s="108">
        <v>0</v>
      </c>
      <c r="N86" s="108">
        <v>0.42</v>
      </c>
      <c r="O86" s="108">
        <v>0.42</v>
      </c>
      <c r="P86" s="108" t="s">
        <v>837</v>
      </c>
    </row>
    <row r="87" spans="1:16">
      <c r="A87" s="108" t="s">
        <v>361</v>
      </c>
      <c r="B87" s="108" t="s">
        <v>274</v>
      </c>
      <c r="C87" s="108" t="s">
        <v>275</v>
      </c>
      <c r="D87" s="108" t="s">
        <v>276</v>
      </c>
      <c r="E87" s="108" t="s">
        <v>831</v>
      </c>
      <c r="F87" s="108" t="s">
        <v>831</v>
      </c>
      <c r="G87" s="108">
        <v>1</v>
      </c>
      <c r="H87" s="108">
        <v>263</v>
      </c>
      <c r="I87" s="108">
        <v>263</v>
      </c>
      <c r="J87" s="108" t="s">
        <v>717</v>
      </c>
      <c r="K87" s="108">
        <v>0</v>
      </c>
      <c r="L87" s="108" t="s">
        <v>717</v>
      </c>
      <c r="M87" s="108">
        <v>0</v>
      </c>
      <c r="N87" s="108">
        <v>0.75</v>
      </c>
      <c r="O87" s="108">
        <v>0.75</v>
      </c>
      <c r="P87" s="108" t="s">
        <v>838</v>
      </c>
    </row>
    <row r="88" spans="1:16">
      <c r="A88" s="108" t="s">
        <v>361</v>
      </c>
      <c r="B88" s="108" t="s">
        <v>518</v>
      </c>
      <c r="C88" s="108" t="s">
        <v>519</v>
      </c>
      <c r="D88" s="108" t="s">
        <v>410</v>
      </c>
      <c r="E88" s="108" t="s">
        <v>831</v>
      </c>
      <c r="F88" s="108" t="s">
        <v>831</v>
      </c>
      <c r="G88" s="108">
        <v>2</v>
      </c>
      <c r="H88" s="108">
        <v>599</v>
      </c>
      <c r="I88" s="108">
        <v>599</v>
      </c>
      <c r="J88" s="108" t="s">
        <v>717</v>
      </c>
      <c r="K88" s="108">
        <v>0</v>
      </c>
      <c r="L88" s="108" t="s">
        <v>717</v>
      </c>
      <c r="M88" s="108">
        <v>0</v>
      </c>
      <c r="N88" s="108">
        <v>1.17</v>
      </c>
      <c r="O88" s="108">
        <v>1.17</v>
      </c>
      <c r="P88" s="108" t="s">
        <v>839</v>
      </c>
    </row>
    <row r="89" spans="1:16">
      <c r="A89" s="108" t="s">
        <v>361</v>
      </c>
      <c r="B89" s="108" t="s">
        <v>518</v>
      </c>
      <c r="C89" s="108" t="s">
        <v>519</v>
      </c>
      <c r="D89" s="108" t="s">
        <v>410</v>
      </c>
      <c r="E89" s="108" t="s">
        <v>831</v>
      </c>
      <c r="F89" s="108" t="s">
        <v>831</v>
      </c>
      <c r="G89" s="108">
        <v>1</v>
      </c>
      <c r="H89" s="108">
        <v>536</v>
      </c>
      <c r="I89" s="108">
        <v>536</v>
      </c>
      <c r="J89" s="108" t="s">
        <v>717</v>
      </c>
      <c r="K89" s="108">
        <v>0</v>
      </c>
      <c r="L89" s="108" t="s">
        <v>717</v>
      </c>
      <c r="M89" s="108">
        <v>0</v>
      </c>
      <c r="N89" s="108">
        <v>0.75</v>
      </c>
      <c r="O89" s="108">
        <v>0.75</v>
      </c>
      <c r="P89" s="108" t="s">
        <v>840</v>
      </c>
    </row>
    <row r="90" spans="1:16">
      <c r="A90" s="108" t="s">
        <v>361</v>
      </c>
      <c r="B90" s="108" t="s">
        <v>562</v>
      </c>
      <c r="C90" s="108" t="s">
        <v>563</v>
      </c>
      <c r="D90" s="108" t="s">
        <v>410</v>
      </c>
      <c r="E90" s="108" t="s">
        <v>831</v>
      </c>
      <c r="F90" s="108" t="s">
        <v>831</v>
      </c>
      <c r="G90" s="108">
        <v>1</v>
      </c>
      <c r="H90" s="108">
        <v>379</v>
      </c>
      <c r="I90" s="108">
        <v>379</v>
      </c>
      <c r="J90" s="108" t="s">
        <v>717</v>
      </c>
      <c r="K90" s="108">
        <v>0</v>
      </c>
      <c r="L90" s="108" t="s">
        <v>803</v>
      </c>
      <c r="M90" s="108">
        <v>379</v>
      </c>
      <c r="N90" s="108">
        <v>0.67</v>
      </c>
      <c r="O90" s="108">
        <v>0.67</v>
      </c>
      <c r="P90" s="108" t="s">
        <v>718</v>
      </c>
    </row>
    <row r="91" spans="1:16">
      <c r="A91" s="108" t="s">
        <v>361</v>
      </c>
      <c r="B91" s="108" t="s">
        <v>562</v>
      </c>
      <c r="C91" s="108" t="s">
        <v>563</v>
      </c>
      <c r="D91" s="108" t="s">
        <v>410</v>
      </c>
      <c r="E91" s="108" t="s">
        <v>831</v>
      </c>
      <c r="F91" s="108" t="s">
        <v>831</v>
      </c>
      <c r="G91" s="108">
        <v>1</v>
      </c>
      <c r="H91" s="108">
        <v>98</v>
      </c>
      <c r="I91" s="108">
        <v>98</v>
      </c>
      <c r="J91" s="108" t="s">
        <v>717</v>
      </c>
      <c r="K91" s="108">
        <v>0</v>
      </c>
      <c r="L91" s="108" t="s">
        <v>803</v>
      </c>
      <c r="M91" s="108">
        <v>98</v>
      </c>
      <c r="N91" s="108">
        <v>0.33</v>
      </c>
      <c r="O91" s="108">
        <v>0.33</v>
      </c>
      <c r="P91" s="108" t="s">
        <v>841</v>
      </c>
    </row>
    <row r="92" spans="1:16">
      <c r="A92" s="108" t="s">
        <v>361</v>
      </c>
      <c r="B92" s="108" t="s">
        <v>255</v>
      </c>
      <c r="C92" s="108" t="s">
        <v>569</v>
      </c>
      <c r="D92" s="108" t="s">
        <v>276</v>
      </c>
      <c r="E92" s="108" t="s">
        <v>831</v>
      </c>
      <c r="F92" s="108" t="s">
        <v>842</v>
      </c>
      <c r="G92" s="108">
        <v>1</v>
      </c>
      <c r="H92" s="108">
        <v>661</v>
      </c>
      <c r="I92" s="108">
        <v>661</v>
      </c>
      <c r="J92" s="108" t="s">
        <v>717</v>
      </c>
      <c r="K92" s="108">
        <v>0</v>
      </c>
      <c r="L92" s="108" t="s">
        <v>717</v>
      </c>
      <c r="M92" s="108">
        <v>0</v>
      </c>
      <c r="N92" s="108">
        <v>0.83</v>
      </c>
      <c r="O92" s="108">
        <v>0.83</v>
      </c>
      <c r="P92" s="108" t="s">
        <v>836</v>
      </c>
    </row>
    <row r="93" spans="1:16">
      <c r="A93" s="108" t="s">
        <v>361</v>
      </c>
      <c r="B93" s="108" t="s">
        <v>810</v>
      </c>
      <c r="C93" s="108" t="s">
        <v>811</v>
      </c>
      <c r="D93" s="108" t="s">
        <v>276</v>
      </c>
      <c r="E93" s="108" t="s">
        <v>831</v>
      </c>
      <c r="F93" s="108" t="s">
        <v>842</v>
      </c>
      <c r="G93" s="108">
        <v>1</v>
      </c>
      <c r="H93" s="108">
        <v>719</v>
      </c>
      <c r="I93" s="108">
        <v>719</v>
      </c>
      <c r="J93" s="108" t="s">
        <v>717</v>
      </c>
      <c r="K93" s="108">
        <v>0</v>
      </c>
      <c r="L93" s="108" t="s">
        <v>717</v>
      </c>
      <c r="M93" s="108">
        <v>0</v>
      </c>
      <c r="N93" s="108">
        <v>1.25</v>
      </c>
      <c r="O93" s="108">
        <v>1.25</v>
      </c>
      <c r="P93" s="108" t="s">
        <v>843</v>
      </c>
    </row>
    <row r="94" spans="1:16">
      <c r="A94" s="108" t="s">
        <v>361</v>
      </c>
      <c r="B94" s="108" t="s">
        <v>274</v>
      </c>
      <c r="C94" s="108" t="s">
        <v>275</v>
      </c>
      <c r="D94" s="108" t="s">
        <v>276</v>
      </c>
      <c r="E94" s="108" t="s">
        <v>831</v>
      </c>
      <c r="F94" s="108" t="s">
        <v>842</v>
      </c>
      <c r="G94" s="108">
        <v>1</v>
      </c>
      <c r="H94" s="108">
        <v>899</v>
      </c>
      <c r="I94" s="108">
        <v>899</v>
      </c>
      <c r="J94" s="108" t="s">
        <v>717</v>
      </c>
      <c r="K94" s="108">
        <v>0</v>
      </c>
      <c r="L94" s="108" t="s">
        <v>717</v>
      </c>
      <c r="M94" s="108">
        <v>0</v>
      </c>
      <c r="N94" s="108">
        <v>1</v>
      </c>
      <c r="O94" s="108">
        <v>1</v>
      </c>
      <c r="P94" s="108" t="s">
        <v>721</v>
      </c>
    </row>
    <row r="95" spans="1:16">
      <c r="A95" s="108" t="s">
        <v>361</v>
      </c>
      <c r="B95" s="108" t="s">
        <v>274</v>
      </c>
      <c r="C95" s="108" t="s">
        <v>275</v>
      </c>
      <c r="D95" s="108" t="s">
        <v>276</v>
      </c>
      <c r="E95" s="108" t="s">
        <v>831</v>
      </c>
      <c r="F95" s="108" t="s">
        <v>844</v>
      </c>
      <c r="G95" s="108">
        <v>1</v>
      </c>
      <c r="H95" s="108">
        <v>259</v>
      </c>
      <c r="I95" s="108">
        <v>259</v>
      </c>
      <c r="J95" s="108" t="s">
        <v>717</v>
      </c>
      <c r="K95" s="108">
        <v>0</v>
      </c>
      <c r="L95" s="108" t="s">
        <v>717</v>
      </c>
      <c r="M95" s="108">
        <v>0</v>
      </c>
      <c r="N95" s="108">
        <v>0.5</v>
      </c>
      <c r="O95" s="108">
        <v>0.5</v>
      </c>
      <c r="P95" s="108" t="s">
        <v>845</v>
      </c>
    </row>
    <row r="96" spans="1:16">
      <c r="A96" s="108" t="s">
        <v>361</v>
      </c>
      <c r="B96" s="108" t="s">
        <v>274</v>
      </c>
      <c r="C96" s="108" t="s">
        <v>275</v>
      </c>
      <c r="D96" s="108" t="s">
        <v>276</v>
      </c>
      <c r="E96" s="108" t="s">
        <v>842</v>
      </c>
      <c r="F96" s="108" t="s">
        <v>844</v>
      </c>
      <c r="G96" s="108">
        <v>1</v>
      </c>
      <c r="H96" s="108">
        <v>129</v>
      </c>
      <c r="I96" s="108">
        <v>129</v>
      </c>
      <c r="J96" s="108" t="s">
        <v>717</v>
      </c>
      <c r="K96" s="108">
        <v>0</v>
      </c>
      <c r="L96" s="108" t="s">
        <v>717</v>
      </c>
      <c r="M96" s="108">
        <v>0</v>
      </c>
      <c r="N96" s="108">
        <v>0.5</v>
      </c>
      <c r="O96" s="108">
        <v>0.5</v>
      </c>
      <c r="P96" s="108" t="s">
        <v>841</v>
      </c>
    </row>
    <row r="97" spans="1:16">
      <c r="A97" s="108" t="s">
        <v>361</v>
      </c>
      <c r="B97" s="108" t="s">
        <v>833</v>
      </c>
      <c r="C97" s="108" t="s">
        <v>834</v>
      </c>
      <c r="D97" s="108" t="s">
        <v>276</v>
      </c>
      <c r="E97" s="108" t="s">
        <v>842</v>
      </c>
      <c r="F97" s="108" t="s">
        <v>842</v>
      </c>
      <c r="G97" s="108">
        <v>1</v>
      </c>
      <c r="H97" s="108">
        <v>445</v>
      </c>
      <c r="I97" s="108">
        <v>445</v>
      </c>
      <c r="J97" s="108" t="s">
        <v>717</v>
      </c>
      <c r="K97" s="108">
        <v>0</v>
      </c>
      <c r="L97" s="108" t="s">
        <v>717</v>
      </c>
      <c r="M97" s="108">
        <v>0</v>
      </c>
      <c r="N97" s="108">
        <v>0.83</v>
      </c>
      <c r="O97" s="108">
        <v>0.83</v>
      </c>
      <c r="P97" s="108" t="s">
        <v>846</v>
      </c>
    </row>
    <row r="98" spans="1:16">
      <c r="A98" s="108" t="s">
        <v>361</v>
      </c>
      <c r="B98" s="108" t="s">
        <v>551</v>
      </c>
      <c r="C98" s="108" t="s">
        <v>829</v>
      </c>
      <c r="D98" s="108" t="s">
        <v>393</v>
      </c>
      <c r="E98" s="108" t="s">
        <v>842</v>
      </c>
      <c r="F98" s="108" t="s">
        <v>842</v>
      </c>
      <c r="G98" s="108">
        <v>1</v>
      </c>
      <c r="H98" s="108">
        <v>289</v>
      </c>
      <c r="I98" s="108">
        <v>289</v>
      </c>
      <c r="J98" s="108" t="s">
        <v>717</v>
      </c>
      <c r="K98" s="108">
        <v>0</v>
      </c>
      <c r="L98" s="108" t="s">
        <v>717</v>
      </c>
      <c r="M98" s="108">
        <v>0</v>
      </c>
      <c r="N98" s="108">
        <v>0.5</v>
      </c>
      <c r="O98" s="108">
        <v>0.5</v>
      </c>
      <c r="P98" s="108" t="s">
        <v>847</v>
      </c>
    </row>
    <row r="99" spans="1:16">
      <c r="A99" s="108" t="s">
        <v>361</v>
      </c>
      <c r="B99" s="108" t="s">
        <v>417</v>
      </c>
      <c r="C99" s="108" t="s">
        <v>779</v>
      </c>
      <c r="D99" s="108" t="s">
        <v>393</v>
      </c>
      <c r="E99" s="108" t="s">
        <v>844</v>
      </c>
      <c r="F99" s="108" t="s">
        <v>844</v>
      </c>
      <c r="G99" s="108">
        <v>1</v>
      </c>
      <c r="H99" s="108">
        <v>1026</v>
      </c>
      <c r="I99" s="108">
        <v>1026</v>
      </c>
      <c r="J99" s="108" t="s">
        <v>717</v>
      </c>
      <c r="K99" s="108">
        <v>0</v>
      </c>
      <c r="L99" s="108" t="s">
        <v>717</v>
      </c>
      <c r="M99" s="108">
        <v>0</v>
      </c>
      <c r="N99" s="108">
        <v>0.83</v>
      </c>
      <c r="O99" s="108">
        <v>0.83</v>
      </c>
      <c r="P99" s="108" t="s">
        <v>848</v>
      </c>
    </row>
    <row r="100" spans="1:16">
      <c r="A100" s="108" t="s">
        <v>361</v>
      </c>
      <c r="B100" s="108" t="s">
        <v>518</v>
      </c>
      <c r="C100" s="108" t="s">
        <v>519</v>
      </c>
      <c r="D100" s="108" t="s">
        <v>410</v>
      </c>
      <c r="E100" s="108" t="s">
        <v>844</v>
      </c>
      <c r="F100" s="108" t="s">
        <v>844</v>
      </c>
      <c r="G100" s="108">
        <v>1</v>
      </c>
      <c r="H100" s="108">
        <v>499</v>
      </c>
      <c r="I100" s="108">
        <v>499</v>
      </c>
      <c r="J100" s="108" t="s">
        <v>717</v>
      </c>
      <c r="K100" s="108">
        <v>0</v>
      </c>
      <c r="L100" s="108" t="s">
        <v>717</v>
      </c>
      <c r="M100" s="108">
        <v>0</v>
      </c>
      <c r="N100" s="108">
        <v>0.67</v>
      </c>
      <c r="O100" s="108">
        <v>0.67</v>
      </c>
      <c r="P100" s="108" t="s">
        <v>849</v>
      </c>
    </row>
    <row r="101" spans="1:16">
      <c r="A101" s="108" t="s">
        <v>361</v>
      </c>
      <c r="B101" s="108" t="s">
        <v>518</v>
      </c>
      <c r="C101" s="108" t="s">
        <v>519</v>
      </c>
      <c r="D101" s="108" t="s">
        <v>410</v>
      </c>
      <c r="E101" s="108" t="s">
        <v>844</v>
      </c>
      <c r="F101" s="108" t="s">
        <v>844</v>
      </c>
      <c r="G101" s="108">
        <v>1</v>
      </c>
      <c r="H101" s="108">
        <v>648</v>
      </c>
      <c r="I101" s="108">
        <v>648</v>
      </c>
      <c r="J101" s="108" t="s">
        <v>717</v>
      </c>
      <c r="K101" s="108">
        <v>0</v>
      </c>
      <c r="L101" s="108" t="s">
        <v>717</v>
      </c>
      <c r="M101" s="108">
        <v>0</v>
      </c>
      <c r="N101" s="108">
        <v>0.75</v>
      </c>
      <c r="O101" s="108">
        <v>0.75</v>
      </c>
      <c r="P101" s="108" t="s">
        <v>721</v>
      </c>
    </row>
    <row r="102" spans="1:16">
      <c r="A102" s="108" t="s">
        <v>361</v>
      </c>
      <c r="B102" s="108" t="s">
        <v>562</v>
      </c>
      <c r="C102" s="108" t="s">
        <v>563</v>
      </c>
      <c r="D102" s="108" t="s">
        <v>410</v>
      </c>
      <c r="E102" s="108" t="s">
        <v>844</v>
      </c>
      <c r="F102" s="108" t="s">
        <v>844</v>
      </c>
      <c r="G102" s="108">
        <v>1</v>
      </c>
      <c r="H102" s="108">
        <v>644</v>
      </c>
      <c r="I102" s="108">
        <v>644</v>
      </c>
      <c r="J102" s="108" t="s">
        <v>717</v>
      </c>
      <c r="K102" s="108">
        <v>0</v>
      </c>
      <c r="L102" s="108" t="s">
        <v>803</v>
      </c>
      <c r="M102" s="108">
        <v>644</v>
      </c>
      <c r="N102" s="108">
        <v>0.5</v>
      </c>
      <c r="O102" s="108">
        <v>0.5</v>
      </c>
      <c r="P102" s="108" t="s">
        <v>721</v>
      </c>
    </row>
    <row r="103" spans="1:16">
      <c r="A103" s="108" t="s">
        <v>361</v>
      </c>
      <c r="B103" s="108" t="s">
        <v>562</v>
      </c>
      <c r="C103" s="108" t="s">
        <v>563</v>
      </c>
      <c r="D103" s="108" t="s">
        <v>410</v>
      </c>
      <c r="E103" s="108" t="s">
        <v>844</v>
      </c>
      <c r="F103" s="108" t="s">
        <v>844</v>
      </c>
      <c r="G103" s="108">
        <v>1</v>
      </c>
      <c r="H103" s="108">
        <v>207</v>
      </c>
      <c r="I103" s="108">
        <v>207</v>
      </c>
      <c r="J103" s="108" t="s">
        <v>717</v>
      </c>
      <c r="K103" s="108">
        <v>0</v>
      </c>
      <c r="L103" s="108" t="s">
        <v>803</v>
      </c>
      <c r="M103" s="108">
        <v>207</v>
      </c>
      <c r="N103" s="108">
        <v>0.33</v>
      </c>
      <c r="O103" s="108">
        <v>0.33</v>
      </c>
      <c r="P103" s="108" t="s">
        <v>850</v>
      </c>
    </row>
    <row r="104" spans="1:16">
      <c r="A104" s="108" t="s">
        <v>361</v>
      </c>
      <c r="B104" s="108" t="s">
        <v>851</v>
      </c>
      <c r="C104" s="108" t="s">
        <v>852</v>
      </c>
      <c r="D104" s="108" t="s">
        <v>321</v>
      </c>
      <c r="E104" s="108" t="s">
        <v>844</v>
      </c>
      <c r="F104" s="108" t="s">
        <v>844</v>
      </c>
      <c r="G104" s="108">
        <v>1</v>
      </c>
      <c r="H104" s="108">
        <v>647</v>
      </c>
      <c r="I104" s="108">
        <v>647</v>
      </c>
      <c r="J104" s="108" t="s">
        <v>717</v>
      </c>
      <c r="K104" s="108">
        <v>0</v>
      </c>
      <c r="L104" s="108" t="s">
        <v>717</v>
      </c>
      <c r="M104" s="108">
        <v>0</v>
      </c>
      <c r="N104" s="108">
        <v>0.67</v>
      </c>
      <c r="O104" s="108">
        <v>0.67</v>
      </c>
      <c r="P104" s="108" t="s">
        <v>718</v>
      </c>
    </row>
    <row r="105" spans="1:16">
      <c r="A105" s="108" t="s">
        <v>361</v>
      </c>
      <c r="B105" s="108" t="s">
        <v>833</v>
      </c>
      <c r="C105" s="108" t="s">
        <v>834</v>
      </c>
      <c r="D105" s="108" t="s">
        <v>276</v>
      </c>
      <c r="E105" s="108" t="s">
        <v>844</v>
      </c>
      <c r="F105" s="108" t="s">
        <v>853</v>
      </c>
      <c r="G105" s="108">
        <v>1</v>
      </c>
      <c r="H105" s="108">
        <v>411</v>
      </c>
      <c r="I105" s="108">
        <v>411</v>
      </c>
      <c r="J105" s="108" t="s">
        <v>717</v>
      </c>
      <c r="K105" s="108">
        <v>0</v>
      </c>
      <c r="L105" s="108" t="s">
        <v>717</v>
      </c>
      <c r="M105" s="108">
        <v>0</v>
      </c>
      <c r="N105" s="108">
        <v>0.5</v>
      </c>
      <c r="O105" s="108">
        <v>0.5</v>
      </c>
      <c r="P105" s="108" t="s">
        <v>854</v>
      </c>
    </row>
    <row r="106" spans="1:16">
      <c r="A106" s="108" t="s">
        <v>361</v>
      </c>
      <c r="B106" s="108" t="s">
        <v>274</v>
      </c>
      <c r="C106" s="108" t="s">
        <v>275</v>
      </c>
      <c r="D106" s="108" t="s">
        <v>276</v>
      </c>
      <c r="E106" s="108" t="s">
        <v>844</v>
      </c>
      <c r="F106" s="108" t="s">
        <v>853</v>
      </c>
      <c r="G106" s="108">
        <v>1</v>
      </c>
      <c r="H106" s="108">
        <v>446</v>
      </c>
      <c r="I106" s="108">
        <v>446</v>
      </c>
      <c r="J106" s="108" t="s">
        <v>717</v>
      </c>
      <c r="K106" s="108">
        <v>0</v>
      </c>
      <c r="L106" s="108" t="s">
        <v>717</v>
      </c>
      <c r="M106" s="108">
        <v>0</v>
      </c>
      <c r="N106" s="108">
        <v>0.75</v>
      </c>
      <c r="O106" s="108">
        <v>0.75</v>
      </c>
      <c r="P106" s="108" t="s">
        <v>855</v>
      </c>
    </row>
    <row r="107" spans="1:16">
      <c r="A107" s="108" t="s">
        <v>361</v>
      </c>
      <c r="B107" s="108" t="s">
        <v>833</v>
      </c>
      <c r="C107" s="108" t="s">
        <v>834</v>
      </c>
      <c r="D107" s="108" t="s">
        <v>276</v>
      </c>
      <c r="E107" s="108" t="s">
        <v>844</v>
      </c>
      <c r="F107" s="108" t="s">
        <v>853</v>
      </c>
      <c r="G107" s="108">
        <v>1</v>
      </c>
      <c r="H107" s="108">
        <v>479</v>
      </c>
      <c r="I107" s="108">
        <v>479</v>
      </c>
      <c r="J107" s="108" t="s">
        <v>717</v>
      </c>
      <c r="K107" s="108">
        <v>0</v>
      </c>
      <c r="L107" s="108" t="s">
        <v>717</v>
      </c>
      <c r="M107" s="108">
        <v>0</v>
      </c>
      <c r="N107" s="108">
        <v>0.75</v>
      </c>
      <c r="O107" s="108">
        <v>0.75</v>
      </c>
      <c r="P107" s="108" t="s">
        <v>721</v>
      </c>
    </row>
    <row r="108" spans="1:16">
      <c r="A108" s="108" t="s">
        <v>361</v>
      </c>
      <c r="B108" s="108" t="s">
        <v>464</v>
      </c>
      <c r="C108" s="108" t="s">
        <v>465</v>
      </c>
      <c r="D108" s="108" t="s">
        <v>393</v>
      </c>
      <c r="E108" s="108" t="s">
        <v>853</v>
      </c>
      <c r="F108" s="108" t="s">
        <v>856</v>
      </c>
      <c r="G108" s="108">
        <v>1</v>
      </c>
      <c r="H108" s="108">
        <v>1044</v>
      </c>
      <c r="I108" s="108">
        <v>1044</v>
      </c>
      <c r="J108" s="108" t="s">
        <v>728</v>
      </c>
      <c r="K108" s="108">
        <v>2088</v>
      </c>
      <c r="L108" s="108" t="s">
        <v>717</v>
      </c>
      <c r="M108" s="108">
        <v>0</v>
      </c>
      <c r="N108" s="108">
        <v>0.92</v>
      </c>
      <c r="O108" s="108">
        <v>0.92</v>
      </c>
      <c r="P108" s="108" t="s">
        <v>857</v>
      </c>
    </row>
    <row r="109" spans="1:16">
      <c r="A109" s="108" t="s">
        <v>361</v>
      </c>
      <c r="B109" s="108" t="s">
        <v>274</v>
      </c>
      <c r="C109" s="108" t="s">
        <v>275</v>
      </c>
      <c r="D109" s="108" t="s">
        <v>276</v>
      </c>
      <c r="E109" s="108" t="s">
        <v>853</v>
      </c>
      <c r="F109" s="108" t="s">
        <v>853</v>
      </c>
      <c r="G109" s="108">
        <v>1</v>
      </c>
      <c r="H109" s="108">
        <v>249</v>
      </c>
      <c r="I109" s="108">
        <v>249</v>
      </c>
      <c r="J109" s="108" t="s">
        <v>717</v>
      </c>
      <c r="K109" s="108">
        <v>0</v>
      </c>
      <c r="L109" s="108" t="s">
        <v>717</v>
      </c>
      <c r="M109" s="108">
        <v>0</v>
      </c>
      <c r="N109" s="108">
        <v>0.5</v>
      </c>
      <c r="O109" s="108">
        <v>0.5</v>
      </c>
      <c r="P109" s="108" t="s">
        <v>858</v>
      </c>
    </row>
    <row r="110" spans="1:16">
      <c r="A110" s="108" t="s">
        <v>361</v>
      </c>
      <c r="B110" s="108" t="s">
        <v>575</v>
      </c>
      <c r="C110" s="108" t="s">
        <v>576</v>
      </c>
      <c r="D110" s="108" t="s">
        <v>410</v>
      </c>
      <c r="E110" s="108" t="s">
        <v>853</v>
      </c>
      <c r="F110" s="108" t="s">
        <v>856</v>
      </c>
      <c r="G110" s="108">
        <v>3</v>
      </c>
      <c r="H110" s="108">
        <v>477</v>
      </c>
      <c r="I110" s="108">
        <v>477</v>
      </c>
      <c r="J110" s="108" t="s">
        <v>728</v>
      </c>
      <c r="K110" s="108">
        <v>954</v>
      </c>
      <c r="L110" s="108" t="s">
        <v>717</v>
      </c>
      <c r="M110" s="108">
        <v>0</v>
      </c>
      <c r="N110" s="108">
        <v>0.83</v>
      </c>
      <c r="O110" s="108">
        <v>0.83</v>
      </c>
      <c r="P110" s="108" t="s">
        <v>859</v>
      </c>
    </row>
    <row r="111" spans="1:16">
      <c r="A111" s="108" t="s">
        <v>361</v>
      </c>
      <c r="B111" s="108" t="s">
        <v>575</v>
      </c>
      <c r="C111" s="108" t="s">
        <v>576</v>
      </c>
      <c r="D111" s="108" t="s">
        <v>410</v>
      </c>
      <c r="E111" s="108" t="s">
        <v>853</v>
      </c>
      <c r="F111" s="108" t="s">
        <v>860</v>
      </c>
      <c r="G111" s="108">
        <v>1</v>
      </c>
      <c r="H111" s="108">
        <v>474</v>
      </c>
      <c r="I111" s="108">
        <v>474</v>
      </c>
      <c r="J111" s="108" t="s">
        <v>728</v>
      </c>
      <c r="K111" s="108">
        <v>948</v>
      </c>
      <c r="L111" s="108" t="s">
        <v>717</v>
      </c>
      <c r="M111" s="108">
        <v>0</v>
      </c>
      <c r="N111" s="108">
        <v>0.83</v>
      </c>
      <c r="O111" s="108">
        <v>0.83</v>
      </c>
      <c r="P111" s="108" t="s">
        <v>861</v>
      </c>
    </row>
    <row r="112" spans="1:16">
      <c r="A112" s="108" t="s">
        <v>361</v>
      </c>
      <c r="B112" s="108" t="s">
        <v>274</v>
      </c>
      <c r="C112" s="108" t="s">
        <v>275</v>
      </c>
      <c r="D112" s="108" t="s">
        <v>276</v>
      </c>
      <c r="E112" s="108" t="s">
        <v>853</v>
      </c>
      <c r="F112" s="108" t="s">
        <v>856</v>
      </c>
      <c r="G112" s="108">
        <v>1</v>
      </c>
      <c r="H112" s="108">
        <v>99</v>
      </c>
      <c r="I112" s="108">
        <v>99</v>
      </c>
      <c r="J112" s="108" t="s">
        <v>728</v>
      </c>
      <c r="K112" s="108">
        <v>198</v>
      </c>
      <c r="L112" s="108" t="s">
        <v>717</v>
      </c>
      <c r="M112" s="108">
        <v>0</v>
      </c>
      <c r="N112" s="108">
        <v>0.33</v>
      </c>
      <c r="O112" s="108">
        <v>0.33</v>
      </c>
      <c r="P112" s="108" t="s">
        <v>862</v>
      </c>
    </row>
    <row r="113" spans="1:16">
      <c r="A113" s="108" t="s">
        <v>863</v>
      </c>
      <c r="B113" s="108" t="s">
        <v>864</v>
      </c>
      <c r="C113" s="108" t="s">
        <v>865</v>
      </c>
      <c r="D113" s="108" t="s">
        <v>474</v>
      </c>
      <c r="E113" s="108" t="s">
        <v>853</v>
      </c>
      <c r="F113" s="108" t="s">
        <v>856</v>
      </c>
      <c r="G113" s="108">
        <v>2</v>
      </c>
      <c r="H113" s="108">
        <v>745</v>
      </c>
      <c r="I113" s="108">
        <v>745</v>
      </c>
      <c r="J113" s="108" t="s">
        <v>728</v>
      </c>
      <c r="K113" s="108">
        <v>1490</v>
      </c>
      <c r="L113" s="108" t="s">
        <v>717</v>
      </c>
      <c r="M113" s="108">
        <v>0</v>
      </c>
      <c r="N113" s="108">
        <v>0.57999999999999996</v>
      </c>
      <c r="O113" s="108">
        <v>0.57999999999999996</v>
      </c>
      <c r="P113" s="108" t="s">
        <v>866</v>
      </c>
    </row>
    <row r="114" spans="1:16">
      <c r="A114" s="108" t="s">
        <v>361</v>
      </c>
      <c r="B114" s="108" t="s">
        <v>274</v>
      </c>
      <c r="C114" s="108" t="s">
        <v>275</v>
      </c>
      <c r="D114" s="108" t="s">
        <v>276</v>
      </c>
      <c r="E114" s="108" t="s">
        <v>853</v>
      </c>
      <c r="F114" s="108" t="s">
        <v>856</v>
      </c>
      <c r="G114" s="108">
        <v>1</v>
      </c>
      <c r="H114" s="108">
        <v>721</v>
      </c>
      <c r="I114" s="108">
        <v>721</v>
      </c>
      <c r="J114" s="108" t="s">
        <v>728</v>
      </c>
      <c r="K114" s="108">
        <v>1442</v>
      </c>
      <c r="L114" s="108" t="s">
        <v>717</v>
      </c>
      <c r="M114" s="108">
        <v>0</v>
      </c>
      <c r="N114" s="108">
        <v>0.75</v>
      </c>
      <c r="O114" s="108">
        <v>0.75</v>
      </c>
      <c r="P114" s="108" t="s">
        <v>867</v>
      </c>
    </row>
    <row r="115" spans="1:16">
      <c r="A115" s="108" t="s">
        <v>361</v>
      </c>
      <c r="B115" s="108" t="s">
        <v>575</v>
      </c>
      <c r="C115" s="108" t="s">
        <v>576</v>
      </c>
      <c r="D115" s="108" t="s">
        <v>410</v>
      </c>
      <c r="E115" s="108" t="s">
        <v>856</v>
      </c>
      <c r="F115" s="108" t="s">
        <v>856</v>
      </c>
      <c r="G115" s="108">
        <v>1</v>
      </c>
      <c r="H115" s="108">
        <v>666</v>
      </c>
      <c r="I115" s="108">
        <v>666</v>
      </c>
      <c r="J115" s="108" t="s">
        <v>728</v>
      </c>
      <c r="K115" s="108">
        <v>1332</v>
      </c>
      <c r="L115" s="108" t="s">
        <v>717</v>
      </c>
      <c r="M115" s="108">
        <v>0</v>
      </c>
      <c r="N115" s="108">
        <v>0.92</v>
      </c>
      <c r="O115" s="108">
        <v>0.92</v>
      </c>
      <c r="P115" s="108" t="s">
        <v>868</v>
      </c>
    </row>
    <row r="116" spans="1:16">
      <c r="A116" s="108" t="s">
        <v>361</v>
      </c>
      <c r="B116" s="108" t="s">
        <v>575</v>
      </c>
      <c r="C116" s="108" t="s">
        <v>576</v>
      </c>
      <c r="D116" s="108" t="s">
        <v>410</v>
      </c>
      <c r="E116" s="108" t="s">
        <v>856</v>
      </c>
      <c r="F116" s="108" t="s">
        <v>869</v>
      </c>
      <c r="G116" s="108">
        <v>1</v>
      </c>
      <c r="H116" s="108">
        <v>235</v>
      </c>
      <c r="I116" s="108">
        <v>235</v>
      </c>
      <c r="J116" s="108" t="s">
        <v>717</v>
      </c>
      <c r="K116" s="108">
        <v>0</v>
      </c>
      <c r="L116" s="108" t="s">
        <v>717</v>
      </c>
      <c r="M116" s="108">
        <v>0</v>
      </c>
      <c r="N116" s="108">
        <v>0.33</v>
      </c>
      <c r="O116" s="108">
        <v>0.33</v>
      </c>
      <c r="P116" s="108" t="s">
        <v>870</v>
      </c>
    </row>
    <row r="117" spans="1:16">
      <c r="A117" s="108" t="s">
        <v>361</v>
      </c>
      <c r="B117" s="108" t="s">
        <v>833</v>
      </c>
      <c r="C117" s="108" t="s">
        <v>834</v>
      </c>
      <c r="D117" s="108" t="s">
        <v>276</v>
      </c>
      <c r="E117" s="108" t="s">
        <v>869</v>
      </c>
      <c r="F117" s="108" t="s">
        <v>425</v>
      </c>
      <c r="G117" s="108">
        <v>1</v>
      </c>
      <c r="H117" s="108">
        <v>620</v>
      </c>
      <c r="I117" s="108">
        <v>620</v>
      </c>
      <c r="J117" s="108" t="s">
        <v>717</v>
      </c>
      <c r="K117" s="108">
        <v>0</v>
      </c>
      <c r="L117" s="108" t="s">
        <v>717</v>
      </c>
      <c r="M117" s="108">
        <v>0</v>
      </c>
      <c r="N117" s="108">
        <v>0.33</v>
      </c>
      <c r="O117" s="108">
        <v>0.33</v>
      </c>
      <c r="P117" s="108" t="s">
        <v>871</v>
      </c>
    </row>
    <row r="118" spans="1:16">
      <c r="A118" s="108" t="s">
        <v>361</v>
      </c>
      <c r="B118" s="108" t="s">
        <v>518</v>
      </c>
      <c r="C118" s="108" t="s">
        <v>519</v>
      </c>
      <c r="D118" s="108" t="s">
        <v>410</v>
      </c>
      <c r="E118" s="108" t="s">
        <v>869</v>
      </c>
      <c r="F118" s="108" t="s">
        <v>425</v>
      </c>
      <c r="G118" s="108">
        <v>1</v>
      </c>
      <c r="H118" s="108">
        <v>639</v>
      </c>
      <c r="I118" s="108">
        <v>639</v>
      </c>
      <c r="J118" s="108" t="s">
        <v>717</v>
      </c>
      <c r="K118" s="108">
        <v>0</v>
      </c>
      <c r="L118" s="108" t="s">
        <v>717</v>
      </c>
      <c r="M118" s="108">
        <v>0</v>
      </c>
      <c r="N118" s="108">
        <v>0.25</v>
      </c>
      <c r="O118" s="108">
        <v>0.25</v>
      </c>
      <c r="P118" s="108" t="s">
        <v>872</v>
      </c>
    </row>
    <row r="119" spans="1:16">
      <c r="A119" s="108" t="s">
        <v>361</v>
      </c>
      <c r="B119" s="108" t="s">
        <v>518</v>
      </c>
      <c r="C119" s="108" t="s">
        <v>519</v>
      </c>
      <c r="D119" s="108" t="s">
        <v>410</v>
      </c>
      <c r="E119" s="108" t="s">
        <v>869</v>
      </c>
      <c r="F119" s="108" t="s">
        <v>425</v>
      </c>
      <c r="G119" s="108">
        <v>1</v>
      </c>
      <c r="H119" s="108">
        <v>462</v>
      </c>
      <c r="I119" s="108">
        <v>462</v>
      </c>
      <c r="J119" s="108" t="s">
        <v>717</v>
      </c>
      <c r="K119" s="108">
        <v>0</v>
      </c>
      <c r="L119" s="108" t="s">
        <v>717</v>
      </c>
      <c r="M119" s="108">
        <v>0</v>
      </c>
      <c r="N119" s="108">
        <v>1</v>
      </c>
      <c r="O119" s="108">
        <v>1</v>
      </c>
      <c r="P119" s="108" t="s">
        <v>873</v>
      </c>
    </row>
    <row r="120" spans="1:16">
      <c r="A120" s="108" t="s">
        <v>361</v>
      </c>
      <c r="B120" s="108" t="s">
        <v>518</v>
      </c>
      <c r="C120" s="108" t="s">
        <v>519</v>
      </c>
      <c r="D120" s="108" t="s">
        <v>410</v>
      </c>
      <c r="E120" s="108" t="s">
        <v>869</v>
      </c>
      <c r="F120" s="108" t="s">
        <v>425</v>
      </c>
      <c r="G120" s="108">
        <v>1</v>
      </c>
      <c r="H120" s="108">
        <v>639</v>
      </c>
      <c r="I120" s="108">
        <v>639</v>
      </c>
      <c r="J120" s="108" t="s">
        <v>717</v>
      </c>
      <c r="K120" s="108">
        <v>0</v>
      </c>
      <c r="L120" s="108" t="s">
        <v>717</v>
      </c>
      <c r="M120" s="108">
        <v>0</v>
      </c>
      <c r="N120" s="108">
        <v>0.25</v>
      </c>
      <c r="O120" s="108">
        <v>0.25</v>
      </c>
      <c r="P120" s="108" t="s">
        <v>874</v>
      </c>
    </row>
    <row r="121" spans="1:16">
      <c r="A121" s="108" t="s">
        <v>361</v>
      </c>
      <c r="B121" s="108" t="s">
        <v>851</v>
      </c>
      <c r="C121" s="108" t="s">
        <v>852</v>
      </c>
      <c r="D121" s="108" t="s">
        <v>321</v>
      </c>
      <c r="E121" s="108" t="s">
        <v>869</v>
      </c>
      <c r="F121" s="108" t="s">
        <v>425</v>
      </c>
      <c r="G121" s="108">
        <v>1</v>
      </c>
      <c r="H121" s="108">
        <v>514</v>
      </c>
      <c r="I121" s="108">
        <v>514</v>
      </c>
      <c r="J121" s="108" t="s">
        <v>717</v>
      </c>
      <c r="K121" s="108">
        <v>0</v>
      </c>
      <c r="L121" s="108" t="s">
        <v>717</v>
      </c>
      <c r="M121" s="108">
        <v>0</v>
      </c>
      <c r="N121" s="108">
        <v>0.33</v>
      </c>
      <c r="O121" s="108">
        <v>0.33</v>
      </c>
      <c r="P121" s="108" t="s">
        <v>721</v>
      </c>
    </row>
    <row r="122" spans="1:16">
      <c r="A122" s="108" t="s">
        <v>361</v>
      </c>
      <c r="B122" s="108" t="s">
        <v>864</v>
      </c>
      <c r="C122" s="108" t="s">
        <v>865</v>
      </c>
      <c r="D122" s="108" t="s">
        <v>474</v>
      </c>
      <c r="E122" s="108" t="s">
        <v>869</v>
      </c>
      <c r="F122" s="108" t="s">
        <v>425</v>
      </c>
      <c r="G122" s="108">
        <v>1</v>
      </c>
      <c r="H122" s="108">
        <v>496</v>
      </c>
      <c r="I122" s="108">
        <v>496</v>
      </c>
      <c r="J122" s="108" t="s">
        <v>717</v>
      </c>
      <c r="K122" s="108">
        <v>0</v>
      </c>
      <c r="L122" s="108" t="s">
        <v>717</v>
      </c>
      <c r="M122" s="108">
        <v>0</v>
      </c>
      <c r="N122" s="108">
        <v>0.33</v>
      </c>
      <c r="O122" s="108">
        <v>0.33</v>
      </c>
      <c r="P122" s="108" t="s">
        <v>875</v>
      </c>
    </row>
    <row r="123" spans="1:16">
      <c r="A123" s="108" t="s">
        <v>361</v>
      </c>
      <c r="B123" s="108" t="s">
        <v>274</v>
      </c>
      <c r="C123" s="108" t="s">
        <v>275</v>
      </c>
      <c r="D123" s="108" t="s">
        <v>276</v>
      </c>
      <c r="E123" s="108" t="s">
        <v>869</v>
      </c>
      <c r="F123" s="108" t="s">
        <v>425</v>
      </c>
      <c r="G123" s="108">
        <v>1</v>
      </c>
      <c r="H123" s="108">
        <v>100</v>
      </c>
      <c r="I123" s="108">
        <v>100</v>
      </c>
      <c r="J123" s="108" t="s">
        <v>717</v>
      </c>
      <c r="K123" s="108">
        <v>0</v>
      </c>
      <c r="L123" s="108" t="s">
        <v>717</v>
      </c>
      <c r="M123" s="108">
        <v>0</v>
      </c>
      <c r="N123" s="108">
        <v>0.25</v>
      </c>
      <c r="O123" s="108">
        <v>0.25</v>
      </c>
      <c r="P123" s="108" t="s">
        <v>876</v>
      </c>
    </row>
    <row r="124" spans="1:16">
      <c r="A124" s="108" t="s">
        <v>361</v>
      </c>
      <c r="B124" s="108" t="s">
        <v>551</v>
      </c>
      <c r="C124" s="108" t="s">
        <v>829</v>
      </c>
      <c r="D124" s="108" t="s">
        <v>393</v>
      </c>
      <c r="E124" s="108" t="s">
        <v>425</v>
      </c>
      <c r="F124" s="108" t="s">
        <v>425</v>
      </c>
      <c r="G124" s="108">
        <v>1</v>
      </c>
      <c r="H124" s="108">
        <v>258</v>
      </c>
      <c r="I124" s="108">
        <v>258</v>
      </c>
      <c r="J124" s="108" t="s">
        <v>717</v>
      </c>
      <c r="K124" s="108">
        <v>0</v>
      </c>
      <c r="L124" s="108" t="s">
        <v>717</v>
      </c>
      <c r="M124" s="108">
        <v>0</v>
      </c>
      <c r="N124" s="108">
        <v>0.75</v>
      </c>
      <c r="O124" s="108">
        <v>0.75</v>
      </c>
      <c r="P124" s="108" t="s">
        <v>877</v>
      </c>
    </row>
    <row r="125" spans="1:16">
      <c r="A125" s="108" t="s">
        <v>361</v>
      </c>
      <c r="B125" s="108" t="s">
        <v>562</v>
      </c>
      <c r="C125" s="108" t="s">
        <v>563</v>
      </c>
      <c r="D125" s="108" t="s">
        <v>410</v>
      </c>
      <c r="E125" s="108" t="s">
        <v>425</v>
      </c>
      <c r="F125" s="108" t="s">
        <v>422</v>
      </c>
      <c r="G125" s="108">
        <v>1</v>
      </c>
      <c r="H125" s="108">
        <v>644</v>
      </c>
      <c r="I125" s="108">
        <v>644</v>
      </c>
      <c r="J125" s="108" t="s">
        <v>717</v>
      </c>
      <c r="K125" s="108">
        <v>0</v>
      </c>
      <c r="L125" s="108" t="s">
        <v>803</v>
      </c>
      <c r="M125" s="108">
        <v>644</v>
      </c>
      <c r="N125" s="108">
        <v>0.33</v>
      </c>
      <c r="O125" s="108">
        <v>0.33</v>
      </c>
      <c r="P125" s="108" t="s">
        <v>878</v>
      </c>
    </row>
    <row r="126" spans="1:16">
      <c r="A126" s="108" t="s">
        <v>361</v>
      </c>
      <c r="B126" s="108" t="s">
        <v>562</v>
      </c>
      <c r="C126" s="108" t="s">
        <v>563</v>
      </c>
      <c r="D126" s="108" t="s">
        <v>410</v>
      </c>
      <c r="E126" s="108" t="s">
        <v>425</v>
      </c>
      <c r="F126" s="108" t="s">
        <v>425</v>
      </c>
      <c r="G126" s="108">
        <v>1</v>
      </c>
      <c r="H126" s="108">
        <v>100</v>
      </c>
      <c r="I126" s="108">
        <v>100</v>
      </c>
      <c r="J126" s="108" t="s">
        <v>717</v>
      </c>
      <c r="K126" s="108">
        <v>0</v>
      </c>
      <c r="L126" s="108" t="s">
        <v>803</v>
      </c>
      <c r="M126" s="108">
        <v>100</v>
      </c>
      <c r="N126" s="108">
        <v>0.25</v>
      </c>
      <c r="O126" s="108">
        <v>0.25</v>
      </c>
      <c r="P126" s="108" t="s">
        <v>862</v>
      </c>
    </row>
    <row r="127" spans="1:16">
      <c r="A127" s="108" t="s">
        <v>361</v>
      </c>
      <c r="B127" s="108" t="s">
        <v>518</v>
      </c>
      <c r="C127" s="108" t="s">
        <v>519</v>
      </c>
      <c r="D127" s="108" t="s">
        <v>410</v>
      </c>
      <c r="E127" s="108" t="s">
        <v>425</v>
      </c>
      <c r="F127" s="108" t="s">
        <v>879</v>
      </c>
      <c r="G127" s="108">
        <v>1</v>
      </c>
      <c r="H127" s="108">
        <v>461</v>
      </c>
      <c r="I127" s="108">
        <v>461</v>
      </c>
      <c r="J127" s="108" t="s">
        <v>717</v>
      </c>
      <c r="K127" s="108">
        <v>0</v>
      </c>
      <c r="L127" s="108" t="s">
        <v>717</v>
      </c>
      <c r="M127" s="108">
        <v>0</v>
      </c>
      <c r="N127" s="108">
        <v>0.17</v>
      </c>
      <c r="O127" s="108">
        <v>0.17</v>
      </c>
      <c r="P127" s="108" t="s">
        <v>880</v>
      </c>
    </row>
    <row r="128" spans="1:16">
      <c r="A128" s="108" t="s">
        <v>361</v>
      </c>
      <c r="B128" s="108" t="s">
        <v>518</v>
      </c>
      <c r="C128" s="108" t="s">
        <v>519</v>
      </c>
      <c r="D128" s="108" t="s">
        <v>410</v>
      </c>
      <c r="E128" s="108" t="s">
        <v>425</v>
      </c>
      <c r="F128" s="108" t="s">
        <v>422</v>
      </c>
      <c r="G128" s="108">
        <v>1</v>
      </c>
      <c r="H128" s="108">
        <v>398</v>
      </c>
      <c r="I128" s="108">
        <v>398</v>
      </c>
      <c r="J128" s="108" t="s">
        <v>717</v>
      </c>
      <c r="K128" s="108">
        <v>0</v>
      </c>
      <c r="L128" s="108" t="s">
        <v>717</v>
      </c>
      <c r="M128" s="108">
        <v>0</v>
      </c>
      <c r="N128" s="108">
        <v>0.33</v>
      </c>
      <c r="O128" s="108">
        <v>0.33</v>
      </c>
      <c r="P128" s="108" t="s">
        <v>881</v>
      </c>
    </row>
    <row r="129" spans="1:16">
      <c r="A129" s="108" t="s">
        <v>361</v>
      </c>
      <c r="B129" s="108" t="s">
        <v>557</v>
      </c>
      <c r="C129" s="108" t="s">
        <v>558</v>
      </c>
      <c r="D129" s="108" t="s">
        <v>276</v>
      </c>
      <c r="E129" s="108" t="s">
        <v>425</v>
      </c>
      <c r="F129" s="108" t="s">
        <v>879</v>
      </c>
      <c r="G129" s="108">
        <v>1</v>
      </c>
      <c r="H129" s="108">
        <v>152</v>
      </c>
      <c r="I129" s="108">
        <v>152</v>
      </c>
      <c r="J129" s="108" t="s">
        <v>717</v>
      </c>
      <c r="K129" s="108">
        <v>0</v>
      </c>
      <c r="L129" s="108" t="s">
        <v>717</v>
      </c>
      <c r="M129" s="108">
        <v>0</v>
      </c>
      <c r="N129" s="108">
        <v>0.67</v>
      </c>
      <c r="O129" s="108">
        <v>0.67</v>
      </c>
      <c r="P129" s="108" t="s">
        <v>882</v>
      </c>
    </row>
    <row r="130" spans="1:16">
      <c r="A130" s="108" t="s">
        <v>361</v>
      </c>
      <c r="B130" s="108" t="s">
        <v>274</v>
      </c>
      <c r="C130" s="108" t="s">
        <v>275</v>
      </c>
      <c r="D130" s="108" t="s">
        <v>276</v>
      </c>
      <c r="E130" s="108" t="s">
        <v>425</v>
      </c>
      <c r="F130" s="108" t="s">
        <v>422</v>
      </c>
      <c r="G130" s="108">
        <v>1</v>
      </c>
      <c r="H130" s="108">
        <v>260</v>
      </c>
      <c r="I130" s="108">
        <v>260</v>
      </c>
      <c r="J130" s="108" t="s">
        <v>717</v>
      </c>
      <c r="K130" s="108">
        <v>0</v>
      </c>
      <c r="L130" s="108" t="s">
        <v>717</v>
      </c>
      <c r="M130" s="108">
        <v>0</v>
      </c>
      <c r="N130" s="108">
        <v>0.67</v>
      </c>
      <c r="O130" s="108">
        <v>0.67</v>
      </c>
      <c r="P130" s="108" t="s">
        <v>883</v>
      </c>
    </row>
    <row r="131" spans="1:16">
      <c r="A131" s="108" t="s">
        <v>361</v>
      </c>
      <c r="B131" s="108" t="s">
        <v>810</v>
      </c>
      <c r="C131" s="108" t="s">
        <v>811</v>
      </c>
      <c r="D131" s="108" t="s">
        <v>276</v>
      </c>
      <c r="E131" s="108" t="s">
        <v>422</v>
      </c>
      <c r="F131" s="108" t="s">
        <v>422</v>
      </c>
      <c r="G131" s="108">
        <v>1</v>
      </c>
      <c r="H131" s="108">
        <v>606</v>
      </c>
      <c r="I131" s="108">
        <v>606</v>
      </c>
      <c r="J131" s="108" t="s">
        <v>717</v>
      </c>
      <c r="K131" s="108">
        <v>0</v>
      </c>
      <c r="L131" s="108" t="s">
        <v>717</v>
      </c>
      <c r="M131" s="108">
        <v>0</v>
      </c>
      <c r="N131" s="108">
        <v>0.33</v>
      </c>
      <c r="O131" s="108">
        <v>0.33</v>
      </c>
      <c r="P131" s="108" t="s">
        <v>884</v>
      </c>
    </row>
    <row r="132" spans="1:16">
      <c r="A132" s="108" t="s">
        <v>402</v>
      </c>
      <c r="B132" s="108" t="s">
        <v>587</v>
      </c>
      <c r="C132" s="108" t="s">
        <v>588</v>
      </c>
      <c r="D132" s="108" t="s">
        <v>257</v>
      </c>
      <c r="E132" s="108" t="s">
        <v>422</v>
      </c>
      <c r="F132" s="108" t="s">
        <v>422</v>
      </c>
      <c r="G132" s="108">
        <v>1</v>
      </c>
      <c r="H132" s="108">
        <v>438</v>
      </c>
      <c r="I132" s="108">
        <v>438</v>
      </c>
      <c r="J132" s="108" t="s">
        <v>717</v>
      </c>
      <c r="K132" s="108">
        <v>0</v>
      </c>
      <c r="L132" s="108" t="s">
        <v>717</v>
      </c>
      <c r="M132" s="108">
        <v>0</v>
      </c>
      <c r="N132" s="108">
        <v>0.33</v>
      </c>
      <c r="O132" s="108">
        <v>0.33</v>
      </c>
      <c r="P132" s="108" t="s">
        <v>885</v>
      </c>
    </row>
    <row r="133" spans="1:16">
      <c r="A133" s="108" t="s">
        <v>402</v>
      </c>
      <c r="B133" s="108" t="s">
        <v>587</v>
      </c>
      <c r="C133" s="108" t="s">
        <v>588</v>
      </c>
      <c r="D133" s="108" t="s">
        <v>257</v>
      </c>
      <c r="E133" s="108" t="s">
        <v>422</v>
      </c>
      <c r="F133" s="108" t="s">
        <v>422</v>
      </c>
      <c r="G133" s="108">
        <v>1</v>
      </c>
      <c r="H133" s="108">
        <v>376</v>
      </c>
      <c r="I133" s="108">
        <v>376</v>
      </c>
      <c r="J133" s="108" t="s">
        <v>717</v>
      </c>
      <c r="K133" s="108">
        <v>0</v>
      </c>
      <c r="L133" s="108" t="s">
        <v>717</v>
      </c>
      <c r="M133" s="108">
        <v>0</v>
      </c>
      <c r="N133" s="108">
        <v>0.5</v>
      </c>
      <c r="O133" s="108">
        <v>0.5</v>
      </c>
      <c r="P133" s="108" t="s">
        <v>886</v>
      </c>
    </row>
    <row r="134" spans="1:16">
      <c r="A134" s="108" t="s">
        <v>361</v>
      </c>
      <c r="B134" s="108" t="s">
        <v>518</v>
      </c>
      <c r="C134" s="108" t="s">
        <v>519</v>
      </c>
      <c r="D134" s="108" t="s">
        <v>410</v>
      </c>
      <c r="E134" s="108" t="s">
        <v>879</v>
      </c>
      <c r="F134" s="108" t="s">
        <v>879</v>
      </c>
      <c r="G134" s="108">
        <v>1</v>
      </c>
      <c r="H134" s="108">
        <v>503</v>
      </c>
      <c r="I134" s="108">
        <v>503</v>
      </c>
      <c r="J134" s="108" t="s">
        <v>717</v>
      </c>
      <c r="K134" s="108">
        <v>0</v>
      </c>
      <c r="L134" s="108" t="s">
        <v>717</v>
      </c>
      <c r="M134" s="108">
        <v>0</v>
      </c>
      <c r="N134" s="108">
        <v>0.33</v>
      </c>
      <c r="O134" s="108">
        <v>0.33</v>
      </c>
      <c r="P134" s="108" t="s">
        <v>887</v>
      </c>
    </row>
    <row r="135" spans="1:16">
      <c r="A135" s="108" t="s">
        <v>361</v>
      </c>
      <c r="B135" s="108" t="s">
        <v>575</v>
      </c>
      <c r="C135" s="108" t="s">
        <v>576</v>
      </c>
      <c r="D135" s="108" t="s">
        <v>410</v>
      </c>
      <c r="E135" s="108" t="s">
        <v>879</v>
      </c>
      <c r="F135" s="108" t="s">
        <v>879</v>
      </c>
      <c r="G135" s="108">
        <v>3</v>
      </c>
      <c r="H135" s="108">
        <v>579</v>
      </c>
      <c r="I135" s="108">
        <v>579</v>
      </c>
      <c r="J135" s="108" t="s">
        <v>717</v>
      </c>
      <c r="K135" s="108">
        <v>0</v>
      </c>
      <c r="L135" s="108" t="s">
        <v>717</v>
      </c>
      <c r="M135" s="108">
        <v>0</v>
      </c>
      <c r="N135" s="108">
        <v>0.33</v>
      </c>
      <c r="O135" s="108">
        <v>0.33</v>
      </c>
      <c r="P135" s="108" t="s">
        <v>888</v>
      </c>
    </row>
    <row r="136" spans="1:16">
      <c r="A136" s="108" t="s">
        <v>361</v>
      </c>
      <c r="B136" s="108" t="s">
        <v>575</v>
      </c>
      <c r="C136" s="108" t="s">
        <v>576</v>
      </c>
      <c r="D136" s="108" t="s">
        <v>410</v>
      </c>
      <c r="E136" s="108" t="s">
        <v>879</v>
      </c>
      <c r="F136" s="108" t="s">
        <v>879</v>
      </c>
      <c r="G136" s="108">
        <v>2</v>
      </c>
      <c r="H136" s="108">
        <v>678</v>
      </c>
      <c r="I136" s="108">
        <v>678</v>
      </c>
      <c r="J136" s="108" t="s">
        <v>717</v>
      </c>
      <c r="K136" s="108">
        <v>0</v>
      </c>
      <c r="L136" s="108" t="s">
        <v>717</v>
      </c>
      <c r="M136" s="108">
        <v>0</v>
      </c>
      <c r="N136" s="108">
        <v>0.42</v>
      </c>
      <c r="O136" s="108">
        <v>0.42</v>
      </c>
      <c r="P136" s="108" t="s">
        <v>889</v>
      </c>
    </row>
    <row r="137" spans="1:16">
      <c r="A137" s="108" t="s">
        <v>361</v>
      </c>
      <c r="B137" s="108" t="s">
        <v>851</v>
      </c>
      <c r="C137" s="108" t="s">
        <v>852</v>
      </c>
      <c r="D137" s="108" t="s">
        <v>321</v>
      </c>
      <c r="E137" s="108" t="s">
        <v>879</v>
      </c>
      <c r="F137" s="108" t="s">
        <v>879</v>
      </c>
      <c r="G137" s="108">
        <v>1</v>
      </c>
      <c r="H137" s="108">
        <v>514</v>
      </c>
      <c r="I137" s="108">
        <v>514</v>
      </c>
      <c r="J137" s="108" t="s">
        <v>717</v>
      </c>
      <c r="K137" s="108">
        <v>0</v>
      </c>
      <c r="L137" s="108" t="s">
        <v>717</v>
      </c>
      <c r="M137" s="108">
        <v>0</v>
      </c>
      <c r="N137" s="108">
        <v>0.17</v>
      </c>
      <c r="O137" s="108">
        <v>0.17</v>
      </c>
      <c r="P137" s="108" t="s">
        <v>878</v>
      </c>
    </row>
    <row r="138" spans="1:16">
      <c r="A138" s="108" t="s">
        <v>361</v>
      </c>
      <c r="B138" s="108" t="s">
        <v>890</v>
      </c>
      <c r="C138" s="108" t="s">
        <v>891</v>
      </c>
      <c r="D138" s="108" t="s">
        <v>276</v>
      </c>
      <c r="E138" s="108" t="s">
        <v>879</v>
      </c>
      <c r="F138" s="108" t="s">
        <v>879</v>
      </c>
      <c r="G138" s="108">
        <v>3</v>
      </c>
      <c r="H138" s="108">
        <v>814</v>
      </c>
      <c r="I138" s="108">
        <v>814</v>
      </c>
      <c r="J138" s="108" t="s">
        <v>717</v>
      </c>
      <c r="K138" s="108">
        <v>0</v>
      </c>
      <c r="L138" s="108" t="s">
        <v>717</v>
      </c>
      <c r="M138" s="108">
        <v>0</v>
      </c>
      <c r="N138" s="108">
        <v>0.67</v>
      </c>
      <c r="O138" s="108">
        <v>0.67</v>
      </c>
      <c r="P138" s="108" t="s">
        <v>892</v>
      </c>
    </row>
    <row r="139" spans="1:16">
      <c r="A139" s="108" t="s">
        <v>863</v>
      </c>
      <c r="B139" s="108" t="s">
        <v>864</v>
      </c>
      <c r="C139" s="108" t="s">
        <v>865</v>
      </c>
      <c r="D139" s="108" t="s">
        <v>474</v>
      </c>
      <c r="E139" s="108" t="s">
        <v>879</v>
      </c>
      <c r="F139" s="108" t="s">
        <v>893</v>
      </c>
      <c r="G139" s="108">
        <v>1</v>
      </c>
      <c r="H139" s="108">
        <v>1032</v>
      </c>
      <c r="I139" s="108">
        <v>1032</v>
      </c>
      <c r="J139" s="108" t="s">
        <v>717</v>
      </c>
      <c r="K139" s="108">
        <v>0</v>
      </c>
      <c r="L139" s="108" t="s">
        <v>717</v>
      </c>
      <c r="M139" s="108">
        <v>0</v>
      </c>
      <c r="N139" s="108">
        <v>1.8</v>
      </c>
      <c r="O139" s="108">
        <v>1.8</v>
      </c>
      <c r="P139" s="108" t="s">
        <v>894</v>
      </c>
    </row>
    <row r="140" spans="1:16">
      <c r="A140" s="108" t="s">
        <v>361</v>
      </c>
      <c r="B140" s="108" t="s">
        <v>895</v>
      </c>
      <c r="C140" s="108" t="s">
        <v>275</v>
      </c>
      <c r="D140" s="108" t="s">
        <v>276</v>
      </c>
      <c r="E140" s="108" t="s">
        <v>893</v>
      </c>
      <c r="F140" s="108" t="s">
        <v>893</v>
      </c>
      <c r="G140" s="108">
        <v>1</v>
      </c>
      <c r="H140" s="108">
        <v>741</v>
      </c>
      <c r="I140" s="108">
        <v>741</v>
      </c>
      <c r="J140" s="108" t="s">
        <v>717</v>
      </c>
      <c r="K140" s="108">
        <v>0</v>
      </c>
      <c r="L140" s="108" t="s">
        <v>717</v>
      </c>
      <c r="M140" s="108">
        <v>0</v>
      </c>
      <c r="N140" s="108">
        <v>0.67</v>
      </c>
      <c r="O140" s="108">
        <v>0.67</v>
      </c>
      <c r="P140" s="108" t="s">
        <v>896</v>
      </c>
    </row>
    <row r="141" spans="1:16">
      <c r="A141" s="108" t="s">
        <v>361</v>
      </c>
      <c r="B141" s="108" t="s">
        <v>575</v>
      </c>
      <c r="C141" s="108" t="s">
        <v>576</v>
      </c>
      <c r="D141" s="108" t="s">
        <v>410</v>
      </c>
      <c r="E141" s="108" t="s">
        <v>893</v>
      </c>
      <c r="F141" s="108" t="s">
        <v>893</v>
      </c>
      <c r="G141" s="108">
        <v>2</v>
      </c>
      <c r="H141" s="108">
        <v>917</v>
      </c>
      <c r="I141" s="108">
        <v>917</v>
      </c>
      <c r="J141" s="108" t="s">
        <v>717</v>
      </c>
      <c r="K141" s="108">
        <v>0</v>
      </c>
      <c r="L141" s="108" t="s">
        <v>717</v>
      </c>
      <c r="M141" s="108">
        <v>0</v>
      </c>
      <c r="N141" s="108">
        <v>0.5</v>
      </c>
      <c r="O141" s="108">
        <v>0.5</v>
      </c>
      <c r="P141" s="108" t="s">
        <v>721</v>
      </c>
    </row>
    <row r="142" spans="1:16">
      <c r="A142" s="108" t="s">
        <v>361</v>
      </c>
      <c r="B142" s="108" t="s">
        <v>575</v>
      </c>
      <c r="C142" s="108" t="s">
        <v>576</v>
      </c>
      <c r="D142" s="108" t="s">
        <v>410</v>
      </c>
      <c r="E142" s="108" t="s">
        <v>893</v>
      </c>
      <c r="F142" s="108" t="s">
        <v>893</v>
      </c>
      <c r="G142" s="108">
        <v>3</v>
      </c>
      <c r="H142" s="108">
        <v>527</v>
      </c>
      <c r="I142" s="108">
        <v>527</v>
      </c>
      <c r="J142" s="108" t="s">
        <v>717</v>
      </c>
      <c r="K142" s="108">
        <v>0</v>
      </c>
      <c r="L142" s="108" t="s">
        <v>717</v>
      </c>
      <c r="M142" s="108">
        <v>0</v>
      </c>
      <c r="N142" s="108">
        <v>0.25</v>
      </c>
      <c r="O142" s="108">
        <v>0.25</v>
      </c>
      <c r="P142" s="108" t="s">
        <v>897</v>
      </c>
    </row>
    <row r="143" spans="1:16">
      <c r="A143" s="108" t="s">
        <v>361</v>
      </c>
      <c r="B143" s="108" t="s">
        <v>890</v>
      </c>
      <c r="C143" s="108" t="s">
        <v>891</v>
      </c>
      <c r="D143" s="108" t="s">
        <v>276</v>
      </c>
      <c r="E143" s="108" t="s">
        <v>893</v>
      </c>
      <c r="F143" s="108" t="s">
        <v>893</v>
      </c>
      <c r="G143" s="108">
        <v>1</v>
      </c>
      <c r="H143" s="108">
        <v>254</v>
      </c>
      <c r="I143" s="108">
        <v>254</v>
      </c>
      <c r="J143" s="108" t="s">
        <v>717</v>
      </c>
      <c r="K143" s="108">
        <v>0</v>
      </c>
      <c r="L143" s="108" t="s">
        <v>717</v>
      </c>
      <c r="M143" s="108">
        <v>0</v>
      </c>
      <c r="N143" s="108">
        <v>0.25</v>
      </c>
      <c r="O143" s="108">
        <v>0.25</v>
      </c>
      <c r="P143" s="108" t="s">
        <v>898</v>
      </c>
    </row>
    <row r="144" spans="1:16">
      <c r="A144" s="108" t="s">
        <v>361</v>
      </c>
      <c r="B144" s="108" t="s">
        <v>312</v>
      </c>
      <c r="C144" s="108" t="s">
        <v>730</v>
      </c>
      <c r="D144" s="108" t="s">
        <v>276</v>
      </c>
      <c r="E144" s="108" t="s">
        <v>893</v>
      </c>
      <c r="F144" s="108" t="s">
        <v>899</v>
      </c>
      <c r="G144" s="108">
        <v>1</v>
      </c>
      <c r="H144" s="108">
        <v>140</v>
      </c>
      <c r="I144" s="108">
        <v>140</v>
      </c>
      <c r="J144" s="108" t="s">
        <v>717</v>
      </c>
      <c r="K144" s="108">
        <v>0</v>
      </c>
      <c r="L144" s="108" t="s">
        <v>717</v>
      </c>
      <c r="M144" s="108">
        <v>0</v>
      </c>
      <c r="N144" s="108">
        <v>0.25</v>
      </c>
      <c r="O144" s="108">
        <v>0.25</v>
      </c>
      <c r="P144" s="108" t="s">
        <v>900</v>
      </c>
    </row>
    <row r="145" spans="1:16">
      <c r="A145" s="108" t="s">
        <v>361</v>
      </c>
      <c r="B145" s="108" t="s">
        <v>255</v>
      </c>
      <c r="C145" s="108" t="s">
        <v>595</v>
      </c>
      <c r="D145" s="108" t="s">
        <v>257</v>
      </c>
      <c r="E145" s="108" t="s">
        <v>893</v>
      </c>
      <c r="F145" s="108" t="s">
        <v>899</v>
      </c>
      <c r="G145" s="108">
        <v>1</v>
      </c>
      <c r="H145" s="108">
        <v>491</v>
      </c>
      <c r="I145" s="108">
        <v>491</v>
      </c>
      <c r="J145" s="108" t="s">
        <v>717</v>
      </c>
      <c r="K145" s="108">
        <v>0</v>
      </c>
      <c r="L145" s="108" t="s">
        <v>717</v>
      </c>
      <c r="M145" s="108">
        <v>0</v>
      </c>
      <c r="N145" s="108">
        <v>0.75</v>
      </c>
      <c r="O145" s="108">
        <v>0.75</v>
      </c>
      <c r="P145" s="108" t="s">
        <v>901</v>
      </c>
    </row>
    <row r="146" spans="1:16">
      <c r="A146" s="108" t="s">
        <v>361</v>
      </c>
      <c r="B146" s="108" t="s">
        <v>274</v>
      </c>
      <c r="C146" s="108" t="s">
        <v>275</v>
      </c>
      <c r="D146" s="108" t="s">
        <v>276</v>
      </c>
      <c r="E146" s="108" t="s">
        <v>893</v>
      </c>
      <c r="F146" s="108" t="s">
        <v>893</v>
      </c>
      <c r="G146" s="108">
        <v>1</v>
      </c>
      <c r="H146" s="108">
        <v>648</v>
      </c>
      <c r="I146" s="108">
        <v>648</v>
      </c>
      <c r="J146" s="108" t="s">
        <v>717</v>
      </c>
      <c r="K146" s="108">
        <v>0</v>
      </c>
      <c r="L146" s="108" t="s">
        <v>717</v>
      </c>
      <c r="M146" s="108">
        <v>0</v>
      </c>
      <c r="N146" s="108">
        <v>0.17</v>
      </c>
      <c r="O146" s="108">
        <v>0.17</v>
      </c>
      <c r="P146" s="108" t="s">
        <v>902</v>
      </c>
    </row>
    <row r="147" spans="1:16">
      <c r="A147" s="108" t="s">
        <v>361</v>
      </c>
      <c r="B147" s="108" t="s">
        <v>274</v>
      </c>
      <c r="C147" s="108" t="s">
        <v>275</v>
      </c>
      <c r="D147" s="108" t="s">
        <v>276</v>
      </c>
      <c r="E147" s="108" t="s">
        <v>893</v>
      </c>
      <c r="F147" s="108" t="s">
        <v>893</v>
      </c>
      <c r="G147" s="108">
        <v>1</v>
      </c>
      <c r="H147" s="108">
        <v>374</v>
      </c>
      <c r="I147" s="108">
        <v>374</v>
      </c>
      <c r="J147" s="108" t="s">
        <v>717</v>
      </c>
      <c r="K147" s="108">
        <v>0</v>
      </c>
      <c r="L147" s="108" t="s">
        <v>717</v>
      </c>
      <c r="M147" s="108">
        <v>0</v>
      </c>
      <c r="N147" s="108">
        <v>0.33</v>
      </c>
      <c r="O147" s="108">
        <v>0.33</v>
      </c>
      <c r="P147" s="108" t="s">
        <v>903</v>
      </c>
    </row>
    <row r="148" spans="1:16">
      <c r="A148" s="108" t="s">
        <v>361</v>
      </c>
      <c r="B148" s="108" t="s">
        <v>557</v>
      </c>
      <c r="C148" s="108" t="s">
        <v>558</v>
      </c>
      <c r="D148" s="108" t="s">
        <v>276</v>
      </c>
      <c r="E148" s="108" t="s">
        <v>893</v>
      </c>
      <c r="F148" s="108" t="s">
        <v>334</v>
      </c>
      <c r="G148" s="108">
        <v>1</v>
      </c>
      <c r="H148" s="108">
        <v>146</v>
      </c>
      <c r="I148" s="108">
        <v>146</v>
      </c>
      <c r="J148" s="108" t="s">
        <v>728</v>
      </c>
      <c r="K148" s="108">
        <v>292</v>
      </c>
      <c r="L148" s="108" t="s">
        <v>717</v>
      </c>
      <c r="M148" s="108">
        <v>0</v>
      </c>
      <c r="N148" s="108">
        <v>0.17</v>
      </c>
      <c r="O148" s="108">
        <v>0.17</v>
      </c>
      <c r="P148" s="108" t="s">
        <v>904</v>
      </c>
    </row>
    <row r="149" spans="1:16">
      <c r="A149" s="108" t="s">
        <v>361</v>
      </c>
      <c r="B149" s="108" t="s">
        <v>274</v>
      </c>
      <c r="C149" s="108" t="s">
        <v>275</v>
      </c>
      <c r="D149" s="108" t="s">
        <v>276</v>
      </c>
      <c r="E149" s="108" t="s">
        <v>899</v>
      </c>
      <c r="F149" s="108" t="s">
        <v>899</v>
      </c>
      <c r="G149" s="108">
        <v>1</v>
      </c>
      <c r="H149" s="108">
        <v>727</v>
      </c>
      <c r="I149" s="108">
        <v>727</v>
      </c>
      <c r="J149" s="108" t="s">
        <v>717</v>
      </c>
      <c r="K149" s="108">
        <v>0</v>
      </c>
      <c r="L149" s="108" t="s">
        <v>717</v>
      </c>
      <c r="M149" s="108">
        <v>0</v>
      </c>
      <c r="N149" s="108">
        <v>0.25</v>
      </c>
      <c r="O149" s="108">
        <v>0.25</v>
      </c>
      <c r="P149" s="108" t="s">
        <v>905</v>
      </c>
    </row>
    <row r="150" spans="1:16">
      <c r="A150" s="108" t="s">
        <v>361</v>
      </c>
      <c r="B150" s="108" t="s">
        <v>906</v>
      </c>
      <c r="C150" s="108" t="s">
        <v>907</v>
      </c>
      <c r="D150" s="108" t="s">
        <v>410</v>
      </c>
      <c r="E150" s="108" t="s">
        <v>334</v>
      </c>
      <c r="F150" s="108" t="s">
        <v>334</v>
      </c>
      <c r="G150" s="108">
        <v>1</v>
      </c>
      <c r="H150" s="108">
        <v>716</v>
      </c>
      <c r="I150" s="108">
        <v>716</v>
      </c>
      <c r="J150" s="108" t="s">
        <v>728</v>
      </c>
      <c r="K150" s="108">
        <v>1432</v>
      </c>
      <c r="L150" s="108" t="s">
        <v>717</v>
      </c>
      <c r="M150" s="108">
        <v>0</v>
      </c>
      <c r="N150" s="108">
        <v>0.5</v>
      </c>
      <c r="O150" s="108">
        <v>0.5</v>
      </c>
      <c r="P150" s="108" t="s">
        <v>718</v>
      </c>
    </row>
    <row r="151" spans="1:16">
      <c r="A151" s="108" t="s">
        <v>361</v>
      </c>
      <c r="B151" s="108" t="s">
        <v>255</v>
      </c>
      <c r="C151" s="108" t="s">
        <v>595</v>
      </c>
      <c r="D151" s="108" t="s">
        <v>257</v>
      </c>
      <c r="E151" s="108" t="s">
        <v>893</v>
      </c>
      <c r="F151" s="108" t="s">
        <v>334</v>
      </c>
      <c r="G151" s="108">
        <v>1</v>
      </c>
      <c r="H151" s="108">
        <v>0</v>
      </c>
      <c r="I151" s="108">
        <v>0</v>
      </c>
      <c r="J151" s="108" t="s">
        <v>717</v>
      </c>
      <c r="K151" s="108">
        <v>0</v>
      </c>
      <c r="L151" s="108" t="s">
        <v>717</v>
      </c>
      <c r="M151" s="108">
        <v>0</v>
      </c>
      <c r="N151" s="108">
        <v>0</v>
      </c>
      <c r="O151" s="108">
        <v>0.57999999999999996</v>
      </c>
      <c r="P151" s="108" t="s">
        <v>908</v>
      </c>
    </row>
    <row r="152" spans="1:16">
      <c r="A152" s="108" t="s">
        <v>863</v>
      </c>
      <c r="B152" s="108" t="s">
        <v>864</v>
      </c>
      <c r="C152" s="108" t="s">
        <v>865</v>
      </c>
      <c r="D152" s="108" t="s">
        <v>474</v>
      </c>
      <c r="E152" s="108" t="s">
        <v>334</v>
      </c>
      <c r="F152" s="108" t="s">
        <v>334</v>
      </c>
      <c r="G152" s="108">
        <v>1</v>
      </c>
      <c r="H152" s="108">
        <v>0</v>
      </c>
      <c r="I152" s="108">
        <v>0</v>
      </c>
      <c r="J152" s="108" t="s">
        <v>717</v>
      </c>
      <c r="K152" s="108">
        <v>0</v>
      </c>
      <c r="L152" s="108" t="s">
        <v>717</v>
      </c>
      <c r="M152" s="108">
        <v>0</v>
      </c>
      <c r="N152" s="108">
        <v>0</v>
      </c>
      <c r="O152" s="108">
        <v>0.57999999999999996</v>
      </c>
      <c r="P152" s="108" t="s">
        <v>909</v>
      </c>
    </row>
    <row r="153" spans="1:16">
      <c r="A153" s="108" t="s">
        <v>361</v>
      </c>
      <c r="B153" s="108" t="s">
        <v>274</v>
      </c>
      <c r="C153" s="108" t="s">
        <v>275</v>
      </c>
      <c r="D153" s="108" t="s">
        <v>276</v>
      </c>
      <c r="E153" s="108" t="s">
        <v>334</v>
      </c>
      <c r="F153" s="108" t="s">
        <v>334</v>
      </c>
      <c r="G153" s="108">
        <v>1</v>
      </c>
      <c r="H153" s="108">
        <v>644</v>
      </c>
      <c r="I153" s="108">
        <v>644</v>
      </c>
      <c r="J153" s="108" t="s">
        <v>728</v>
      </c>
      <c r="K153" s="108">
        <v>1288</v>
      </c>
      <c r="L153" s="108" t="s">
        <v>717</v>
      </c>
      <c r="M153" s="108">
        <v>0</v>
      </c>
      <c r="N153" s="108">
        <v>0.17</v>
      </c>
      <c r="O153" s="108">
        <v>0.17</v>
      </c>
      <c r="P153" s="108" t="s">
        <v>910</v>
      </c>
    </row>
    <row r="154" spans="1:16">
      <c r="A154" s="108" t="s">
        <v>361</v>
      </c>
      <c r="B154" s="108" t="s">
        <v>601</v>
      </c>
      <c r="C154" s="108" t="s">
        <v>911</v>
      </c>
      <c r="D154" s="108" t="s">
        <v>257</v>
      </c>
      <c r="E154" s="108" t="s">
        <v>912</v>
      </c>
      <c r="F154" s="108" t="s">
        <v>912</v>
      </c>
      <c r="G154" s="108">
        <v>1</v>
      </c>
      <c r="H154" s="108">
        <v>558</v>
      </c>
      <c r="I154" s="108">
        <v>558</v>
      </c>
      <c r="J154" s="108" t="s">
        <v>717</v>
      </c>
      <c r="K154" s="108">
        <v>0</v>
      </c>
      <c r="L154" s="108" t="s">
        <v>717</v>
      </c>
      <c r="M154" s="108">
        <v>0</v>
      </c>
      <c r="N154" s="108">
        <v>1</v>
      </c>
      <c r="O154" s="108">
        <v>1</v>
      </c>
      <c r="P154" s="108" t="s">
        <v>913</v>
      </c>
    </row>
    <row r="155" spans="1:16">
      <c r="A155" s="108" t="s">
        <v>361</v>
      </c>
      <c r="B155" s="108" t="s">
        <v>601</v>
      </c>
      <c r="C155" s="108" t="s">
        <v>911</v>
      </c>
      <c r="D155" s="108" t="s">
        <v>257</v>
      </c>
      <c r="E155" s="108" t="s">
        <v>912</v>
      </c>
      <c r="F155" s="108" t="s">
        <v>914</v>
      </c>
      <c r="G155" s="108">
        <v>1</v>
      </c>
      <c r="H155" s="108">
        <v>635</v>
      </c>
      <c r="I155" s="108">
        <v>635</v>
      </c>
      <c r="J155" s="108" t="s">
        <v>717</v>
      </c>
      <c r="K155" s="108">
        <v>0</v>
      </c>
      <c r="L155" s="108" t="s">
        <v>717</v>
      </c>
      <c r="M155" s="108">
        <v>0</v>
      </c>
      <c r="N155" s="108">
        <v>0.83</v>
      </c>
      <c r="O155" s="108">
        <v>0.83</v>
      </c>
      <c r="P155" s="108" t="s">
        <v>718</v>
      </c>
    </row>
    <row r="156" spans="1:16">
      <c r="A156" s="108" t="s">
        <v>361</v>
      </c>
      <c r="B156" s="108" t="s">
        <v>274</v>
      </c>
      <c r="C156" s="108" t="s">
        <v>275</v>
      </c>
      <c r="D156" s="108" t="s">
        <v>276</v>
      </c>
      <c r="E156" s="108" t="s">
        <v>912</v>
      </c>
      <c r="F156" s="108" t="s">
        <v>914</v>
      </c>
      <c r="G156" s="108">
        <v>1</v>
      </c>
      <c r="H156" s="108">
        <v>171</v>
      </c>
      <c r="I156" s="108">
        <v>171</v>
      </c>
      <c r="J156" s="108" t="s">
        <v>717</v>
      </c>
      <c r="K156" s="108">
        <v>0</v>
      </c>
      <c r="L156" s="108" t="s">
        <v>717</v>
      </c>
      <c r="M156" s="108">
        <v>0</v>
      </c>
      <c r="N156" s="108">
        <v>0.83</v>
      </c>
      <c r="O156" s="108">
        <v>0.83</v>
      </c>
      <c r="P156" s="108" t="s">
        <v>915</v>
      </c>
    </row>
    <row r="157" spans="1:16">
      <c r="A157" s="108" t="s">
        <v>361</v>
      </c>
      <c r="B157" s="108" t="s">
        <v>312</v>
      </c>
      <c r="C157" s="108" t="s">
        <v>730</v>
      </c>
      <c r="D157" s="108" t="s">
        <v>276</v>
      </c>
      <c r="E157" s="108" t="s">
        <v>914</v>
      </c>
      <c r="F157" s="108" t="s">
        <v>916</v>
      </c>
      <c r="G157" s="108">
        <v>1</v>
      </c>
      <c r="H157" s="108">
        <v>646</v>
      </c>
      <c r="I157" s="108">
        <v>646</v>
      </c>
      <c r="J157" s="108" t="s">
        <v>717</v>
      </c>
      <c r="K157" s="108">
        <v>0</v>
      </c>
      <c r="L157" s="108" t="s">
        <v>717</v>
      </c>
      <c r="M157" s="108">
        <v>0</v>
      </c>
      <c r="N157" s="108">
        <v>0.25</v>
      </c>
      <c r="O157" s="108">
        <v>0.25</v>
      </c>
      <c r="P157" s="108" t="s">
        <v>721</v>
      </c>
    </row>
    <row r="158" spans="1:16">
      <c r="A158" s="108" t="s">
        <v>361</v>
      </c>
      <c r="B158" s="108" t="s">
        <v>864</v>
      </c>
      <c r="C158" s="108" t="s">
        <v>865</v>
      </c>
      <c r="D158" s="108" t="s">
        <v>474</v>
      </c>
      <c r="E158" s="108" t="s">
        <v>914</v>
      </c>
      <c r="F158" s="108" t="s">
        <v>914</v>
      </c>
      <c r="G158" s="108">
        <v>1</v>
      </c>
      <c r="H158" s="108">
        <v>1049</v>
      </c>
      <c r="I158" s="108">
        <v>1049</v>
      </c>
      <c r="J158" s="108" t="s">
        <v>717</v>
      </c>
      <c r="K158" s="108">
        <v>0</v>
      </c>
      <c r="L158" s="108" t="s">
        <v>717</v>
      </c>
      <c r="M158" s="108">
        <v>0</v>
      </c>
      <c r="N158" s="108">
        <v>0.67</v>
      </c>
      <c r="O158" s="108">
        <v>0.67</v>
      </c>
      <c r="P158" s="108" t="s">
        <v>917</v>
      </c>
    </row>
    <row r="159" spans="1:16">
      <c r="A159" s="108" t="s">
        <v>361</v>
      </c>
      <c r="B159" s="108" t="s">
        <v>601</v>
      </c>
      <c r="C159" s="108" t="s">
        <v>911</v>
      </c>
      <c r="D159" s="108" t="s">
        <v>257</v>
      </c>
      <c r="E159" s="108" t="s">
        <v>916</v>
      </c>
      <c r="F159" s="108" t="s">
        <v>916</v>
      </c>
      <c r="G159" s="108">
        <v>1</v>
      </c>
      <c r="H159" s="108">
        <v>583</v>
      </c>
      <c r="I159" s="108">
        <v>583</v>
      </c>
      <c r="J159" s="108" t="s">
        <v>717</v>
      </c>
      <c r="K159" s="108">
        <v>0</v>
      </c>
      <c r="L159" s="108" t="s">
        <v>717</v>
      </c>
      <c r="M159" s="108">
        <v>0</v>
      </c>
      <c r="N159" s="108">
        <v>0.75</v>
      </c>
      <c r="O159" s="108">
        <v>0.75</v>
      </c>
      <c r="P159" s="108" t="s">
        <v>918</v>
      </c>
    </row>
    <row r="160" spans="1:16">
      <c r="A160" s="108" t="s">
        <v>361</v>
      </c>
      <c r="B160" s="108" t="s">
        <v>518</v>
      </c>
      <c r="C160" s="108" t="s">
        <v>519</v>
      </c>
      <c r="D160" s="108" t="s">
        <v>410</v>
      </c>
      <c r="E160" s="108" t="s">
        <v>916</v>
      </c>
      <c r="F160" s="108" t="s">
        <v>916</v>
      </c>
      <c r="G160" s="108">
        <v>1</v>
      </c>
      <c r="H160" s="108">
        <v>367</v>
      </c>
      <c r="I160" s="108">
        <v>367</v>
      </c>
      <c r="J160" s="108" t="s">
        <v>717</v>
      </c>
      <c r="K160" s="108">
        <v>0</v>
      </c>
      <c r="L160" s="108" t="s">
        <v>717</v>
      </c>
      <c r="M160" s="108">
        <v>0</v>
      </c>
      <c r="N160" s="108">
        <v>0.67</v>
      </c>
      <c r="O160" s="108">
        <v>0.67</v>
      </c>
      <c r="P160" s="108" t="s">
        <v>919</v>
      </c>
    </row>
    <row r="161" spans="1:16">
      <c r="A161" s="108" t="s">
        <v>361</v>
      </c>
      <c r="B161" s="108" t="s">
        <v>920</v>
      </c>
      <c r="C161" s="108" t="s">
        <v>907</v>
      </c>
      <c r="D161" s="108" t="s">
        <v>410</v>
      </c>
      <c r="E161" s="108" t="s">
        <v>916</v>
      </c>
      <c r="F161" s="108" t="s">
        <v>916</v>
      </c>
      <c r="G161" s="108">
        <v>1</v>
      </c>
      <c r="H161" s="108">
        <v>182</v>
      </c>
      <c r="I161" s="108">
        <v>182</v>
      </c>
      <c r="J161" s="108" t="s">
        <v>717</v>
      </c>
      <c r="K161" s="108">
        <v>0</v>
      </c>
      <c r="L161" s="108" t="s">
        <v>717</v>
      </c>
      <c r="M161" s="108">
        <v>0</v>
      </c>
      <c r="N161" s="108">
        <v>0.33</v>
      </c>
      <c r="O161" s="108">
        <v>0.33</v>
      </c>
      <c r="P161" s="108" t="s">
        <v>921</v>
      </c>
    </row>
    <row r="162" spans="1:16">
      <c r="A162" s="108" t="s">
        <v>361</v>
      </c>
      <c r="B162" s="108" t="s">
        <v>864</v>
      </c>
      <c r="C162" s="108" t="s">
        <v>865</v>
      </c>
      <c r="D162" s="108" t="s">
        <v>474</v>
      </c>
      <c r="E162" s="108" t="s">
        <v>916</v>
      </c>
      <c r="F162" s="108" t="s">
        <v>916</v>
      </c>
      <c r="G162" s="108">
        <v>1</v>
      </c>
      <c r="H162" s="108">
        <v>1019</v>
      </c>
      <c r="I162" s="108">
        <v>1019</v>
      </c>
      <c r="J162" s="108" t="s">
        <v>717</v>
      </c>
      <c r="K162" s="108">
        <v>0</v>
      </c>
      <c r="L162" s="108" t="s">
        <v>717</v>
      </c>
      <c r="M162" s="108">
        <v>0</v>
      </c>
      <c r="N162" s="108">
        <v>0.5</v>
      </c>
      <c r="O162" s="108">
        <v>0.5</v>
      </c>
      <c r="P162" s="108" t="s">
        <v>922</v>
      </c>
    </row>
    <row r="163" spans="1:16">
      <c r="A163" s="108" t="s">
        <v>361</v>
      </c>
      <c r="B163" s="108" t="s">
        <v>312</v>
      </c>
      <c r="C163" s="108" t="s">
        <v>730</v>
      </c>
      <c r="D163" s="108" t="s">
        <v>276</v>
      </c>
      <c r="E163" s="108" t="s">
        <v>609</v>
      </c>
      <c r="F163" s="108" t="s">
        <v>609</v>
      </c>
      <c r="G163" s="108">
        <v>1</v>
      </c>
      <c r="H163" s="108">
        <v>244</v>
      </c>
      <c r="I163" s="108">
        <v>244</v>
      </c>
      <c r="J163" s="108" t="s">
        <v>717</v>
      </c>
      <c r="K163" s="108">
        <v>0</v>
      </c>
      <c r="L163" s="108" t="s">
        <v>717</v>
      </c>
      <c r="M163" s="108">
        <v>0</v>
      </c>
      <c r="N163" s="108">
        <v>0.25</v>
      </c>
      <c r="O163" s="108">
        <v>0.25</v>
      </c>
      <c r="P163" s="108" t="s">
        <v>923</v>
      </c>
    </row>
    <row r="164" spans="1:16">
      <c r="A164" s="108" t="s">
        <v>361</v>
      </c>
      <c r="B164" s="108" t="s">
        <v>920</v>
      </c>
      <c r="C164" s="108" t="s">
        <v>907</v>
      </c>
      <c r="D164" s="108" t="s">
        <v>410</v>
      </c>
      <c r="E164" s="108" t="s">
        <v>924</v>
      </c>
      <c r="F164" s="108" t="s">
        <v>925</v>
      </c>
      <c r="G164" s="108">
        <v>1</v>
      </c>
      <c r="H164" s="108">
        <v>383</v>
      </c>
      <c r="I164" s="108">
        <v>383</v>
      </c>
      <c r="J164" s="108" t="s">
        <v>717</v>
      </c>
      <c r="K164" s="108">
        <v>0</v>
      </c>
      <c r="L164" s="108" t="s">
        <v>717</v>
      </c>
      <c r="M164" s="108">
        <v>0</v>
      </c>
      <c r="N164" s="108">
        <v>0.5</v>
      </c>
      <c r="O164" s="108">
        <v>0.5</v>
      </c>
      <c r="P164" s="108" t="s">
        <v>926</v>
      </c>
    </row>
    <row r="165" spans="1:16">
      <c r="A165" s="108" t="s">
        <v>361</v>
      </c>
      <c r="B165" s="108" t="s">
        <v>920</v>
      </c>
      <c r="C165" s="108" t="s">
        <v>907</v>
      </c>
      <c r="D165" s="108" t="s">
        <v>410</v>
      </c>
      <c r="E165" s="108" t="s">
        <v>924</v>
      </c>
      <c r="F165" s="108" t="s">
        <v>925</v>
      </c>
      <c r="G165" s="108">
        <v>1</v>
      </c>
      <c r="H165" s="108">
        <v>726</v>
      </c>
      <c r="I165" s="108">
        <v>0</v>
      </c>
      <c r="J165" s="108" t="s">
        <v>717</v>
      </c>
      <c r="K165" s="108">
        <v>0</v>
      </c>
      <c r="L165" s="108" t="s">
        <v>717</v>
      </c>
      <c r="M165" s="108">
        <v>0</v>
      </c>
      <c r="N165" s="108">
        <v>1</v>
      </c>
      <c r="O165" s="108">
        <v>1</v>
      </c>
      <c r="P165" s="108" t="s">
        <v>721</v>
      </c>
    </row>
    <row r="166" spans="1:16">
      <c r="A166" s="108" t="s">
        <v>927</v>
      </c>
      <c r="B166" s="108" t="s">
        <v>587</v>
      </c>
      <c r="C166" s="108" t="s">
        <v>588</v>
      </c>
      <c r="D166" s="108" t="s">
        <v>257</v>
      </c>
      <c r="E166" s="108" t="s">
        <v>924</v>
      </c>
      <c r="F166" s="108" t="s">
        <v>924</v>
      </c>
      <c r="G166" s="108">
        <v>2</v>
      </c>
      <c r="H166" s="108">
        <v>177</v>
      </c>
      <c r="I166" s="108">
        <v>177</v>
      </c>
      <c r="J166" s="108" t="s">
        <v>717</v>
      </c>
      <c r="K166" s="108">
        <v>0</v>
      </c>
      <c r="L166" s="108" t="s">
        <v>717</v>
      </c>
      <c r="M166" s="108">
        <v>0</v>
      </c>
      <c r="N166" s="108">
        <v>0.75</v>
      </c>
      <c r="O166" s="108">
        <v>0.75</v>
      </c>
      <c r="P166" s="108" t="s">
        <v>928</v>
      </c>
    </row>
    <row r="167" spans="1:16">
      <c r="A167" s="108" t="s">
        <v>361</v>
      </c>
      <c r="B167" s="108" t="s">
        <v>464</v>
      </c>
      <c r="C167" s="108" t="s">
        <v>465</v>
      </c>
      <c r="D167" s="108" t="s">
        <v>393</v>
      </c>
      <c r="E167" s="108" t="s">
        <v>924</v>
      </c>
      <c r="F167" s="108" t="s">
        <v>929</v>
      </c>
      <c r="G167" s="108">
        <v>1</v>
      </c>
      <c r="H167" s="108">
        <v>1196</v>
      </c>
      <c r="I167" s="108">
        <v>0</v>
      </c>
      <c r="J167" s="108" t="s">
        <v>717</v>
      </c>
      <c r="K167" s="108">
        <v>0</v>
      </c>
      <c r="L167" s="108" t="s">
        <v>717</v>
      </c>
      <c r="M167" s="108">
        <v>0</v>
      </c>
      <c r="N167" s="108">
        <v>1.17</v>
      </c>
      <c r="O167" s="108">
        <v>1.17</v>
      </c>
      <c r="P167" s="108" t="s">
        <v>930</v>
      </c>
    </row>
    <row r="168" spans="1:16">
      <c r="A168" s="108" t="s">
        <v>361</v>
      </c>
      <c r="B168" s="108" t="s">
        <v>931</v>
      </c>
      <c r="C168" s="108" t="s">
        <v>932</v>
      </c>
      <c r="D168" s="108" t="s">
        <v>808</v>
      </c>
      <c r="E168" s="108" t="s">
        <v>924</v>
      </c>
      <c r="F168" s="108" t="s">
        <v>924</v>
      </c>
      <c r="G168" s="108">
        <v>1</v>
      </c>
      <c r="H168" s="108">
        <v>510</v>
      </c>
      <c r="I168" s="108">
        <v>510</v>
      </c>
      <c r="J168" s="108" t="s">
        <v>717</v>
      </c>
      <c r="K168" s="108">
        <v>0</v>
      </c>
      <c r="L168" s="108" t="s">
        <v>717</v>
      </c>
      <c r="M168" s="108">
        <v>0</v>
      </c>
      <c r="N168" s="108">
        <v>0.83</v>
      </c>
      <c r="O168" s="108">
        <v>0.83</v>
      </c>
      <c r="P168" s="108" t="s">
        <v>933</v>
      </c>
    </row>
    <row r="169" spans="1:16">
      <c r="A169" s="108" t="s">
        <v>755</v>
      </c>
      <c r="B169" s="108" t="s">
        <v>557</v>
      </c>
      <c r="C169" s="108" t="s">
        <v>558</v>
      </c>
      <c r="D169" s="108" t="s">
        <v>276</v>
      </c>
      <c r="E169" s="108" t="s">
        <v>925</v>
      </c>
      <c r="F169" s="108" t="s">
        <v>929</v>
      </c>
      <c r="G169" s="108">
        <v>1</v>
      </c>
      <c r="H169" s="108">
        <v>151</v>
      </c>
      <c r="I169" s="108">
        <v>151</v>
      </c>
      <c r="J169" s="108" t="s">
        <v>717</v>
      </c>
      <c r="K169" s="108">
        <v>0</v>
      </c>
      <c r="L169" s="108" t="s">
        <v>717</v>
      </c>
      <c r="M169" s="108">
        <v>0</v>
      </c>
      <c r="N169" s="108">
        <v>0.25</v>
      </c>
      <c r="O169" s="108">
        <v>0.25</v>
      </c>
      <c r="P169" s="108" t="s">
        <v>934</v>
      </c>
    </row>
    <row r="170" spans="1:16">
      <c r="A170" s="108" t="s">
        <v>361</v>
      </c>
      <c r="B170" s="108" t="s">
        <v>562</v>
      </c>
      <c r="C170" s="108" t="s">
        <v>563</v>
      </c>
      <c r="D170" s="108" t="s">
        <v>410</v>
      </c>
      <c r="E170" s="108" t="s">
        <v>925</v>
      </c>
      <c r="F170" s="108" t="s">
        <v>929</v>
      </c>
      <c r="G170" s="108">
        <v>1</v>
      </c>
      <c r="H170" s="108">
        <v>185</v>
      </c>
      <c r="I170" s="108">
        <v>185</v>
      </c>
      <c r="J170" s="108" t="s">
        <v>717</v>
      </c>
      <c r="K170" s="108">
        <v>0</v>
      </c>
      <c r="L170" s="108" t="s">
        <v>803</v>
      </c>
      <c r="M170" s="108">
        <v>185</v>
      </c>
      <c r="N170" s="108">
        <v>0.25</v>
      </c>
      <c r="O170" s="108">
        <v>0.25</v>
      </c>
      <c r="P170" s="108" t="s">
        <v>935</v>
      </c>
    </row>
    <row r="171" spans="1:16">
      <c r="A171" s="108" t="s">
        <v>361</v>
      </c>
      <c r="B171" s="108" t="s">
        <v>562</v>
      </c>
      <c r="C171" s="108" t="s">
        <v>563</v>
      </c>
      <c r="D171" s="108" t="s">
        <v>410</v>
      </c>
      <c r="E171" s="108" t="s">
        <v>925</v>
      </c>
      <c r="F171" s="108" t="s">
        <v>929</v>
      </c>
      <c r="G171" s="108">
        <v>1</v>
      </c>
      <c r="H171" s="108">
        <v>323</v>
      </c>
      <c r="I171" s="108">
        <v>323</v>
      </c>
      <c r="J171" s="108" t="s">
        <v>717</v>
      </c>
      <c r="K171" s="108">
        <v>0</v>
      </c>
      <c r="L171" s="108" t="s">
        <v>803</v>
      </c>
      <c r="M171" s="108">
        <v>323</v>
      </c>
      <c r="N171" s="108">
        <v>0.75</v>
      </c>
      <c r="O171" s="108">
        <v>0.75</v>
      </c>
      <c r="P171" s="108" t="s">
        <v>936</v>
      </c>
    </row>
    <row r="172" spans="1:16">
      <c r="A172" s="108" t="s">
        <v>361</v>
      </c>
      <c r="B172" s="108" t="s">
        <v>931</v>
      </c>
      <c r="C172" s="108" t="s">
        <v>932</v>
      </c>
      <c r="D172" s="108" t="s">
        <v>808</v>
      </c>
      <c r="E172" s="108" t="s">
        <v>925</v>
      </c>
      <c r="F172" s="108" t="s">
        <v>937</v>
      </c>
      <c r="G172" s="108">
        <v>1</v>
      </c>
      <c r="H172" s="108">
        <v>496</v>
      </c>
      <c r="I172" s="108">
        <v>496</v>
      </c>
      <c r="J172" s="108" t="s">
        <v>717</v>
      </c>
      <c r="K172" s="108">
        <v>0</v>
      </c>
      <c r="L172" s="108" t="s">
        <v>717</v>
      </c>
      <c r="M172" s="108">
        <v>0</v>
      </c>
      <c r="N172" s="108">
        <v>0.67</v>
      </c>
      <c r="O172" s="108">
        <v>0.67</v>
      </c>
      <c r="P172" s="108" t="s">
        <v>938</v>
      </c>
    </row>
    <row r="173" spans="1:16">
      <c r="A173" s="108" t="s">
        <v>361</v>
      </c>
      <c r="B173" s="108" t="s">
        <v>274</v>
      </c>
      <c r="C173" s="108" t="s">
        <v>275</v>
      </c>
      <c r="D173" s="108" t="s">
        <v>276</v>
      </c>
      <c r="E173" s="108" t="s">
        <v>937</v>
      </c>
      <c r="F173" s="108" t="s">
        <v>937</v>
      </c>
      <c r="G173" s="108">
        <v>1</v>
      </c>
      <c r="H173" s="108">
        <v>218</v>
      </c>
      <c r="I173" s="108">
        <v>218</v>
      </c>
      <c r="J173" s="108" t="s">
        <v>717</v>
      </c>
      <c r="K173" s="108">
        <v>0</v>
      </c>
      <c r="L173" s="108" t="s">
        <v>717</v>
      </c>
      <c r="M173" s="108">
        <v>0</v>
      </c>
      <c r="N173" s="108">
        <v>0.25</v>
      </c>
      <c r="O173" s="108">
        <v>0.25</v>
      </c>
      <c r="P173" s="108" t="s">
        <v>939</v>
      </c>
    </row>
    <row r="174" spans="1:16">
      <c r="A174" s="108" t="s">
        <v>361</v>
      </c>
      <c r="B174" s="108" t="s">
        <v>920</v>
      </c>
      <c r="C174" s="108" t="s">
        <v>907</v>
      </c>
      <c r="D174" s="108" t="s">
        <v>410</v>
      </c>
      <c r="E174" s="108" t="s">
        <v>937</v>
      </c>
      <c r="F174" s="108" t="s">
        <v>937</v>
      </c>
      <c r="G174" s="108">
        <v>1</v>
      </c>
      <c r="H174" s="108">
        <v>153</v>
      </c>
      <c r="I174" s="108">
        <v>153</v>
      </c>
      <c r="J174" s="108" t="s">
        <v>717</v>
      </c>
      <c r="K174" s="108">
        <v>0</v>
      </c>
      <c r="L174" s="108" t="s">
        <v>717</v>
      </c>
      <c r="M174" s="108">
        <v>0</v>
      </c>
      <c r="N174" s="108">
        <v>0.5</v>
      </c>
      <c r="O174" s="108">
        <v>0.5</v>
      </c>
      <c r="P174" s="108" t="s">
        <v>862</v>
      </c>
    </row>
    <row r="175" spans="1:16">
      <c r="A175" s="108" t="s">
        <v>361</v>
      </c>
      <c r="B175" s="108" t="s">
        <v>562</v>
      </c>
      <c r="C175" s="108" t="s">
        <v>563</v>
      </c>
      <c r="D175" s="108" t="s">
        <v>410</v>
      </c>
      <c r="E175" s="108" t="s">
        <v>937</v>
      </c>
      <c r="F175" s="108" t="s">
        <v>937</v>
      </c>
      <c r="G175" s="108">
        <v>1</v>
      </c>
      <c r="H175" s="108">
        <v>197</v>
      </c>
      <c r="I175" s="108">
        <v>197</v>
      </c>
      <c r="J175" s="108" t="s">
        <v>717</v>
      </c>
      <c r="K175" s="108">
        <v>0</v>
      </c>
      <c r="L175" s="108" t="s">
        <v>803</v>
      </c>
      <c r="M175" s="108">
        <v>197</v>
      </c>
      <c r="N175" s="108">
        <v>0.5</v>
      </c>
      <c r="O175" s="108">
        <v>0.5</v>
      </c>
      <c r="P175" s="108" t="s">
        <v>940</v>
      </c>
    </row>
    <row r="176" spans="1:16">
      <c r="A176" s="108" t="s">
        <v>361</v>
      </c>
      <c r="B176" s="108" t="s">
        <v>562</v>
      </c>
      <c r="C176" s="108" t="s">
        <v>563</v>
      </c>
      <c r="D176" s="108" t="s">
        <v>410</v>
      </c>
      <c r="E176" s="108" t="s">
        <v>937</v>
      </c>
      <c r="F176" s="108" t="s">
        <v>937</v>
      </c>
      <c r="G176" s="108">
        <v>1</v>
      </c>
      <c r="H176" s="108">
        <v>358</v>
      </c>
      <c r="I176" s="108">
        <v>358</v>
      </c>
      <c r="J176" s="108" t="s">
        <v>717</v>
      </c>
      <c r="K176" s="108">
        <v>0</v>
      </c>
      <c r="L176" s="108" t="s">
        <v>803</v>
      </c>
      <c r="M176" s="108">
        <v>358</v>
      </c>
      <c r="N176" s="108">
        <v>0.75</v>
      </c>
      <c r="O176" s="108">
        <v>0.75</v>
      </c>
      <c r="P176" s="108" t="s">
        <v>941</v>
      </c>
    </row>
    <row r="177" spans="1:16">
      <c r="A177" s="108" t="s">
        <v>361</v>
      </c>
      <c r="B177" s="108" t="s">
        <v>601</v>
      </c>
      <c r="C177" s="108" t="s">
        <v>911</v>
      </c>
      <c r="D177" s="108" t="s">
        <v>257</v>
      </c>
      <c r="E177" s="108" t="s">
        <v>937</v>
      </c>
      <c r="F177" s="108" t="s">
        <v>937</v>
      </c>
      <c r="G177" s="108">
        <v>2</v>
      </c>
      <c r="H177" s="108">
        <v>632</v>
      </c>
      <c r="I177" s="108">
        <v>632</v>
      </c>
      <c r="J177" s="108" t="s">
        <v>717</v>
      </c>
      <c r="K177" s="108">
        <v>0</v>
      </c>
      <c r="L177" s="108" t="s">
        <v>717</v>
      </c>
      <c r="M177" s="108">
        <v>0</v>
      </c>
      <c r="N177" s="108">
        <v>0.83</v>
      </c>
      <c r="O177" s="108">
        <v>0.83</v>
      </c>
      <c r="P177" s="108" t="s">
        <v>942</v>
      </c>
    </row>
    <row r="178" spans="1:16">
      <c r="A178" s="108" t="s">
        <v>361</v>
      </c>
      <c r="B178" s="108" t="s">
        <v>601</v>
      </c>
      <c r="C178" s="108" t="s">
        <v>911</v>
      </c>
      <c r="D178" s="108" t="s">
        <v>257</v>
      </c>
      <c r="E178" s="108" t="s">
        <v>937</v>
      </c>
      <c r="F178" s="108" t="s">
        <v>937</v>
      </c>
      <c r="G178" s="108">
        <v>2</v>
      </c>
      <c r="H178" s="108">
        <v>600</v>
      </c>
      <c r="I178" s="108">
        <v>600</v>
      </c>
      <c r="J178" s="108" t="s">
        <v>717</v>
      </c>
      <c r="K178" s="108">
        <v>0</v>
      </c>
      <c r="L178" s="108" t="s">
        <v>717</v>
      </c>
      <c r="M178" s="108">
        <v>0</v>
      </c>
      <c r="N178" s="108">
        <v>0.57999999999999996</v>
      </c>
      <c r="O178" s="108">
        <v>0.57999999999999996</v>
      </c>
      <c r="P178" s="108" t="s">
        <v>943</v>
      </c>
    </row>
    <row r="179" spans="1:16">
      <c r="A179" s="108" t="s">
        <v>361</v>
      </c>
      <c r="B179" s="108" t="s">
        <v>601</v>
      </c>
      <c r="C179" s="108" t="s">
        <v>911</v>
      </c>
      <c r="D179" s="108" t="s">
        <v>257</v>
      </c>
      <c r="E179" s="108" t="s">
        <v>937</v>
      </c>
      <c r="F179" s="108" t="s">
        <v>937</v>
      </c>
      <c r="G179" s="108">
        <v>2</v>
      </c>
      <c r="H179" s="108">
        <v>822</v>
      </c>
      <c r="I179" s="108">
        <v>822</v>
      </c>
      <c r="J179" s="108" t="s">
        <v>717</v>
      </c>
      <c r="K179" s="108">
        <v>0</v>
      </c>
      <c r="L179" s="108" t="s">
        <v>717</v>
      </c>
      <c r="M179" s="108">
        <v>0</v>
      </c>
      <c r="N179" s="108">
        <v>1</v>
      </c>
      <c r="O179" s="108">
        <v>1</v>
      </c>
      <c r="P179" s="108" t="s">
        <v>944</v>
      </c>
    </row>
    <row r="180" spans="1:16">
      <c r="A180" s="108" t="s">
        <v>361</v>
      </c>
      <c r="B180" s="108" t="s">
        <v>920</v>
      </c>
      <c r="C180" s="108" t="s">
        <v>907</v>
      </c>
      <c r="D180" s="108" t="s">
        <v>410</v>
      </c>
      <c r="E180" s="108" t="s">
        <v>945</v>
      </c>
      <c r="F180" s="108" t="s">
        <v>946</v>
      </c>
      <c r="G180" s="108">
        <v>1</v>
      </c>
      <c r="H180" s="108">
        <v>719</v>
      </c>
      <c r="I180" s="108">
        <v>719</v>
      </c>
      <c r="J180" s="108" t="s">
        <v>717</v>
      </c>
      <c r="K180" s="108">
        <v>0</v>
      </c>
      <c r="L180" s="108" t="s">
        <v>717</v>
      </c>
      <c r="M180" s="108">
        <v>0</v>
      </c>
      <c r="N180" s="108">
        <v>0.75</v>
      </c>
      <c r="O180" s="108">
        <v>0.75</v>
      </c>
      <c r="P180" s="108" t="s">
        <v>947</v>
      </c>
    </row>
    <row r="181" spans="1:16">
      <c r="A181" s="108" t="s">
        <v>361</v>
      </c>
      <c r="B181" s="108" t="s">
        <v>575</v>
      </c>
      <c r="C181" s="108" t="s">
        <v>576</v>
      </c>
      <c r="D181" s="108" t="s">
        <v>410</v>
      </c>
      <c r="E181" s="108" t="s">
        <v>945</v>
      </c>
      <c r="F181" s="108" t="s">
        <v>946</v>
      </c>
      <c r="G181" s="108">
        <v>1</v>
      </c>
      <c r="H181" s="108">
        <v>495</v>
      </c>
      <c r="I181" s="108">
        <v>495</v>
      </c>
      <c r="J181" s="108" t="s">
        <v>717</v>
      </c>
      <c r="K181" s="108">
        <v>0</v>
      </c>
      <c r="L181" s="108" t="s">
        <v>717</v>
      </c>
      <c r="M181" s="108">
        <v>0</v>
      </c>
      <c r="N181" s="108">
        <v>0.25</v>
      </c>
      <c r="O181" s="108">
        <v>0.25</v>
      </c>
      <c r="P181" s="108" t="s">
        <v>878</v>
      </c>
    </row>
    <row r="182" spans="1:16">
      <c r="A182" s="108" t="s">
        <v>361</v>
      </c>
      <c r="B182" s="108" t="s">
        <v>575</v>
      </c>
      <c r="C182" s="108" t="s">
        <v>576</v>
      </c>
      <c r="D182" s="108" t="s">
        <v>410</v>
      </c>
      <c r="E182" s="108" t="s">
        <v>945</v>
      </c>
      <c r="F182" s="108" t="s">
        <v>946</v>
      </c>
      <c r="G182" s="108">
        <v>3</v>
      </c>
      <c r="H182" s="108">
        <v>624</v>
      </c>
      <c r="I182" s="108">
        <v>624</v>
      </c>
      <c r="J182" s="108" t="s">
        <v>717</v>
      </c>
      <c r="K182" s="108">
        <v>0</v>
      </c>
      <c r="L182" s="108" t="s">
        <v>717</v>
      </c>
      <c r="M182" s="108">
        <v>0</v>
      </c>
      <c r="N182" s="108">
        <v>1</v>
      </c>
      <c r="O182" s="108">
        <v>1</v>
      </c>
      <c r="P182" s="108" t="s">
        <v>948</v>
      </c>
    </row>
    <row r="183" spans="1:16">
      <c r="A183" s="108" t="s">
        <v>361</v>
      </c>
      <c r="B183" s="108" t="s">
        <v>949</v>
      </c>
      <c r="C183" s="108" t="s">
        <v>950</v>
      </c>
      <c r="D183" s="108" t="s">
        <v>290</v>
      </c>
      <c r="E183" s="108" t="s">
        <v>946</v>
      </c>
      <c r="F183" s="108" t="s">
        <v>946</v>
      </c>
      <c r="G183" s="108">
        <v>1</v>
      </c>
      <c r="H183" s="108">
        <v>299</v>
      </c>
      <c r="I183" s="108">
        <v>0</v>
      </c>
      <c r="J183" s="108" t="s">
        <v>717</v>
      </c>
      <c r="K183" s="108">
        <v>0</v>
      </c>
      <c r="L183" s="108" t="s">
        <v>717</v>
      </c>
      <c r="M183" s="108">
        <v>0</v>
      </c>
      <c r="N183" s="108">
        <v>1</v>
      </c>
      <c r="O183" s="108">
        <v>1</v>
      </c>
      <c r="P183" s="108" t="s">
        <v>951</v>
      </c>
    </row>
    <row r="184" spans="1:16">
      <c r="A184" s="108" t="s">
        <v>361</v>
      </c>
      <c r="B184" s="108" t="s">
        <v>562</v>
      </c>
      <c r="C184" s="108" t="s">
        <v>563</v>
      </c>
      <c r="D184" s="108" t="s">
        <v>410</v>
      </c>
      <c r="E184" s="108" t="s">
        <v>946</v>
      </c>
      <c r="F184" s="108" t="s">
        <v>946</v>
      </c>
      <c r="G184" s="108">
        <v>1</v>
      </c>
      <c r="H184" s="108">
        <v>194</v>
      </c>
      <c r="I184" s="108">
        <v>194</v>
      </c>
      <c r="J184" s="108" t="s">
        <v>717</v>
      </c>
      <c r="K184" s="108">
        <v>0</v>
      </c>
      <c r="L184" s="108" t="s">
        <v>803</v>
      </c>
      <c r="M184" s="108">
        <v>194</v>
      </c>
      <c r="N184" s="108">
        <v>0.17</v>
      </c>
      <c r="O184" s="108">
        <v>0.17</v>
      </c>
      <c r="P184" s="108" t="s">
        <v>952</v>
      </c>
    </row>
    <row r="185" spans="1:16">
      <c r="A185" s="108" t="s">
        <v>361</v>
      </c>
      <c r="B185" s="108" t="s">
        <v>562</v>
      </c>
      <c r="C185" s="108" t="s">
        <v>563</v>
      </c>
      <c r="D185" s="108" t="s">
        <v>410</v>
      </c>
      <c r="E185" s="108" t="s">
        <v>946</v>
      </c>
      <c r="F185" s="108" t="s">
        <v>946</v>
      </c>
      <c r="G185" s="108">
        <v>1</v>
      </c>
      <c r="H185" s="108">
        <v>453</v>
      </c>
      <c r="I185" s="108">
        <v>453</v>
      </c>
      <c r="J185" s="108" t="s">
        <v>717</v>
      </c>
      <c r="K185" s="108">
        <v>0</v>
      </c>
      <c r="L185" s="108" t="s">
        <v>803</v>
      </c>
      <c r="M185" s="108">
        <v>453</v>
      </c>
      <c r="N185" s="108">
        <v>0.17</v>
      </c>
      <c r="O185" s="108">
        <v>0.17</v>
      </c>
      <c r="P185" s="108" t="s">
        <v>953</v>
      </c>
    </row>
    <row r="186" spans="1:16">
      <c r="A186" s="108" t="s">
        <v>361</v>
      </c>
      <c r="B186" s="108" t="s">
        <v>518</v>
      </c>
      <c r="C186" s="108" t="s">
        <v>519</v>
      </c>
      <c r="D186" s="108" t="s">
        <v>410</v>
      </c>
      <c r="E186" s="108" t="s">
        <v>946</v>
      </c>
      <c r="F186" s="108" t="s">
        <v>954</v>
      </c>
      <c r="G186" s="108">
        <v>3</v>
      </c>
      <c r="H186" s="108">
        <v>804</v>
      </c>
      <c r="I186" s="108">
        <v>804</v>
      </c>
      <c r="J186" s="108" t="s">
        <v>717</v>
      </c>
      <c r="K186" s="108">
        <v>0</v>
      </c>
      <c r="L186" s="108" t="s">
        <v>717</v>
      </c>
      <c r="M186" s="108">
        <v>0</v>
      </c>
      <c r="N186" s="108">
        <v>1.5</v>
      </c>
      <c r="O186" s="108">
        <v>1.5</v>
      </c>
      <c r="P186" s="108" t="s">
        <v>955</v>
      </c>
    </row>
    <row r="187" spans="1:16">
      <c r="A187" s="108" t="s">
        <v>361</v>
      </c>
      <c r="B187" s="108" t="s">
        <v>274</v>
      </c>
      <c r="C187" s="108" t="s">
        <v>275</v>
      </c>
      <c r="D187" s="108" t="s">
        <v>276</v>
      </c>
      <c r="E187" s="108" t="s">
        <v>946</v>
      </c>
      <c r="F187" s="108" t="s">
        <v>946</v>
      </c>
      <c r="G187" s="108">
        <v>2</v>
      </c>
      <c r="H187" s="108">
        <v>511</v>
      </c>
      <c r="I187" s="108">
        <v>511</v>
      </c>
      <c r="J187" s="108" t="s">
        <v>717</v>
      </c>
      <c r="K187" s="108">
        <v>0</v>
      </c>
      <c r="L187" s="108" t="s">
        <v>717</v>
      </c>
      <c r="M187" s="108">
        <v>0</v>
      </c>
      <c r="N187" s="108">
        <v>0.83</v>
      </c>
      <c r="O187" s="108">
        <v>0.83</v>
      </c>
      <c r="P187" s="108" t="s">
        <v>956</v>
      </c>
    </row>
    <row r="188" spans="1:16">
      <c r="A188" s="108" t="s">
        <v>361</v>
      </c>
      <c r="B188" s="108" t="s">
        <v>274</v>
      </c>
      <c r="C188" s="108" t="s">
        <v>275</v>
      </c>
      <c r="D188" s="108" t="s">
        <v>276</v>
      </c>
      <c r="E188" s="108" t="s">
        <v>954</v>
      </c>
      <c r="F188" s="108" t="s">
        <v>957</v>
      </c>
      <c r="G188" s="108">
        <v>3</v>
      </c>
      <c r="H188" s="108">
        <v>811</v>
      </c>
      <c r="I188" s="108">
        <v>811</v>
      </c>
      <c r="J188" s="108" t="s">
        <v>717</v>
      </c>
      <c r="K188" s="108">
        <v>0</v>
      </c>
      <c r="L188" s="108" t="s">
        <v>717</v>
      </c>
      <c r="M188" s="108">
        <v>0</v>
      </c>
      <c r="N188" s="108">
        <v>1</v>
      </c>
      <c r="O188" s="108">
        <v>1</v>
      </c>
      <c r="P188" s="108" t="s">
        <v>958</v>
      </c>
    </row>
    <row r="189" spans="1:16">
      <c r="A189" s="108" t="s">
        <v>361</v>
      </c>
      <c r="B189" s="108" t="s">
        <v>920</v>
      </c>
      <c r="C189" s="108" t="s">
        <v>907</v>
      </c>
      <c r="D189" s="108" t="s">
        <v>410</v>
      </c>
      <c r="E189" s="108" t="s">
        <v>957</v>
      </c>
      <c r="F189" s="108" t="s">
        <v>959</v>
      </c>
      <c r="G189" s="108">
        <v>1</v>
      </c>
      <c r="H189" s="108">
        <v>112</v>
      </c>
      <c r="I189" s="108">
        <v>112</v>
      </c>
      <c r="J189" s="108" t="s">
        <v>717</v>
      </c>
      <c r="K189" s="108">
        <v>0</v>
      </c>
      <c r="L189" s="108" t="s">
        <v>717</v>
      </c>
      <c r="M189" s="108">
        <v>0</v>
      </c>
      <c r="N189" s="108">
        <v>0.33</v>
      </c>
      <c r="O189" s="108">
        <v>0.33</v>
      </c>
      <c r="P189" s="108" t="s">
        <v>960</v>
      </c>
    </row>
    <row r="190" spans="1:16">
      <c r="A190" s="108" t="s">
        <v>361</v>
      </c>
      <c r="B190" s="108" t="s">
        <v>920</v>
      </c>
      <c r="C190" s="108" t="s">
        <v>907</v>
      </c>
      <c r="D190" s="108" t="s">
        <v>410</v>
      </c>
      <c r="E190" s="108" t="s">
        <v>957</v>
      </c>
      <c r="F190" s="108" t="s">
        <v>959</v>
      </c>
      <c r="G190" s="108">
        <v>1</v>
      </c>
      <c r="H190" s="108">
        <v>309</v>
      </c>
      <c r="I190" s="108">
        <v>309</v>
      </c>
      <c r="J190" s="108" t="s">
        <v>717</v>
      </c>
      <c r="K190" s="108">
        <v>0</v>
      </c>
      <c r="L190" s="108" t="s">
        <v>717</v>
      </c>
      <c r="M190" s="108">
        <v>0</v>
      </c>
      <c r="N190" s="108">
        <v>0.33</v>
      </c>
      <c r="O190" s="108">
        <v>0.33</v>
      </c>
      <c r="P190" s="108" t="s">
        <v>961</v>
      </c>
    </row>
    <row r="191" spans="1:16">
      <c r="A191" s="108" t="s">
        <v>361</v>
      </c>
      <c r="B191" s="108" t="s">
        <v>920</v>
      </c>
      <c r="C191" s="108" t="s">
        <v>907</v>
      </c>
      <c r="D191" s="108" t="s">
        <v>410</v>
      </c>
      <c r="E191" s="108" t="s">
        <v>959</v>
      </c>
      <c r="F191" s="108" t="s">
        <v>959</v>
      </c>
      <c r="G191" s="108">
        <v>1</v>
      </c>
      <c r="H191" s="108">
        <v>668</v>
      </c>
      <c r="I191" s="108">
        <v>0</v>
      </c>
      <c r="J191" s="108" t="s">
        <v>717</v>
      </c>
      <c r="K191" s="108">
        <v>0</v>
      </c>
      <c r="L191" s="108" t="s">
        <v>717</v>
      </c>
      <c r="M191" s="108">
        <v>0</v>
      </c>
      <c r="N191" s="108">
        <v>0.17</v>
      </c>
      <c r="O191" s="108">
        <v>0.17</v>
      </c>
      <c r="P191" s="108" t="s">
        <v>962</v>
      </c>
    </row>
    <row r="192" spans="1:16">
      <c r="A192" s="108" t="s">
        <v>361</v>
      </c>
      <c r="B192" s="108" t="s">
        <v>464</v>
      </c>
      <c r="C192" s="108" t="s">
        <v>465</v>
      </c>
      <c r="D192" s="108" t="s">
        <v>393</v>
      </c>
      <c r="E192" s="108" t="s">
        <v>959</v>
      </c>
      <c r="F192" s="108" t="s">
        <v>963</v>
      </c>
      <c r="G192" s="108">
        <v>1</v>
      </c>
      <c r="H192" s="108">
        <v>1692</v>
      </c>
      <c r="I192" s="108">
        <v>1692</v>
      </c>
      <c r="J192" s="108" t="s">
        <v>717</v>
      </c>
      <c r="K192" s="108">
        <v>0</v>
      </c>
      <c r="L192" s="108" t="s">
        <v>717</v>
      </c>
      <c r="M192" s="108">
        <v>0</v>
      </c>
      <c r="N192" s="108">
        <v>1.5</v>
      </c>
      <c r="O192" s="108">
        <v>1.5</v>
      </c>
      <c r="P192" s="108" t="s">
        <v>964</v>
      </c>
    </row>
    <row r="193" spans="1:16">
      <c r="A193" s="108" t="s">
        <v>361</v>
      </c>
      <c r="B193" s="108" t="s">
        <v>601</v>
      </c>
      <c r="C193" s="108" t="s">
        <v>911</v>
      </c>
      <c r="D193" s="108" t="s">
        <v>257</v>
      </c>
      <c r="E193" s="108" t="s">
        <v>959</v>
      </c>
      <c r="F193" s="108" t="s">
        <v>963</v>
      </c>
      <c r="G193" s="108">
        <v>2</v>
      </c>
      <c r="H193" s="108">
        <v>776</v>
      </c>
      <c r="I193" s="108">
        <v>776</v>
      </c>
      <c r="J193" s="108" t="s">
        <v>717</v>
      </c>
      <c r="K193" s="108">
        <v>0</v>
      </c>
      <c r="L193" s="108" t="s">
        <v>717</v>
      </c>
      <c r="M193" s="108">
        <v>0</v>
      </c>
      <c r="N193" s="108">
        <v>1.58</v>
      </c>
      <c r="O193" s="108">
        <v>1.58</v>
      </c>
      <c r="P193" s="108" t="s">
        <v>965</v>
      </c>
    </row>
    <row r="194" spans="1:16">
      <c r="A194" s="108" t="s">
        <v>361</v>
      </c>
      <c r="B194" s="108" t="s">
        <v>601</v>
      </c>
      <c r="C194" s="108" t="s">
        <v>911</v>
      </c>
      <c r="D194" s="108" t="s">
        <v>257</v>
      </c>
      <c r="E194" s="108" t="s">
        <v>959</v>
      </c>
      <c r="F194" s="108" t="s">
        <v>959</v>
      </c>
      <c r="G194" s="108">
        <v>2</v>
      </c>
      <c r="H194" s="108">
        <v>581</v>
      </c>
      <c r="I194" s="108">
        <v>581</v>
      </c>
      <c r="J194" s="108" t="s">
        <v>717</v>
      </c>
      <c r="K194" s="108">
        <v>0</v>
      </c>
      <c r="L194" s="108" t="s">
        <v>717</v>
      </c>
      <c r="M194" s="108">
        <v>0</v>
      </c>
      <c r="N194" s="108">
        <v>0.83</v>
      </c>
      <c r="O194" s="108">
        <v>0.83</v>
      </c>
      <c r="P194" s="108" t="s">
        <v>966</v>
      </c>
    </row>
    <row r="195" spans="1:16">
      <c r="A195" s="108" t="s">
        <v>361</v>
      </c>
      <c r="B195" s="108" t="s">
        <v>518</v>
      </c>
      <c r="C195" s="108" t="s">
        <v>519</v>
      </c>
      <c r="D195" s="108" t="s">
        <v>410</v>
      </c>
      <c r="E195" s="108" t="s">
        <v>963</v>
      </c>
      <c r="F195" s="108" t="s">
        <v>967</v>
      </c>
      <c r="G195" s="108">
        <v>3</v>
      </c>
      <c r="H195" s="108">
        <v>755</v>
      </c>
      <c r="I195" s="108">
        <v>755</v>
      </c>
      <c r="J195" s="108" t="s">
        <v>717</v>
      </c>
      <c r="K195" s="108">
        <v>0</v>
      </c>
      <c r="L195" s="108" t="s">
        <v>717</v>
      </c>
      <c r="M195" s="108">
        <v>0</v>
      </c>
      <c r="N195" s="108">
        <v>1</v>
      </c>
      <c r="O195" s="108">
        <v>1</v>
      </c>
      <c r="P195" s="108" t="s">
        <v>968</v>
      </c>
    </row>
    <row r="196" spans="1:16">
      <c r="A196" s="108" t="s">
        <v>361</v>
      </c>
      <c r="B196" s="108" t="s">
        <v>920</v>
      </c>
      <c r="C196" s="108" t="s">
        <v>907</v>
      </c>
      <c r="D196" s="108" t="s">
        <v>410</v>
      </c>
      <c r="E196" s="108" t="s">
        <v>963</v>
      </c>
      <c r="F196" s="108" t="s">
        <v>967</v>
      </c>
      <c r="G196" s="108">
        <v>1</v>
      </c>
      <c r="H196" s="108">
        <v>97</v>
      </c>
      <c r="I196" s="108">
        <v>97</v>
      </c>
      <c r="J196" s="108" t="s">
        <v>717</v>
      </c>
      <c r="K196" s="108">
        <v>0</v>
      </c>
      <c r="L196" s="108" t="s">
        <v>717</v>
      </c>
      <c r="M196" s="108">
        <v>0</v>
      </c>
      <c r="N196" s="108">
        <v>0.42</v>
      </c>
      <c r="O196" s="108">
        <v>0.42</v>
      </c>
      <c r="P196" s="108" t="s">
        <v>969</v>
      </c>
    </row>
    <row r="197" spans="1:16">
      <c r="A197" s="108" t="s">
        <v>361</v>
      </c>
      <c r="B197" s="108" t="s">
        <v>601</v>
      </c>
      <c r="C197" s="108" t="s">
        <v>911</v>
      </c>
      <c r="D197" s="108" t="s">
        <v>257</v>
      </c>
      <c r="E197" s="108" t="s">
        <v>970</v>
      </c>
      <c r="F197" s="108" t="s">
        <v>971</v>
      </c>
      <c r="G197" s="108">
        <v>2</v>
      </c>
      <c r="H197" s="108">
        <v>597</v>
      </c>
      <c r="I197" s="108">
        <v>597</v>
      </c>
      <c r="J197" s="108" t="s">
        <v>717</v>
      </c>
      <c r="K197" s="108">
        <v>0</v>
      </c>
      <c r="L197" s="108" t="s">
        <v>717</v>
      </c>
      <c r="M197" s="108">
        <v>0</v>
      </c>
      <c r="N197" s="108">
        <v>0.67</v>
      </c>
      <c r="O197" s="108">
        <v>0.67</v>
      </c>
      <c r="P197" s="108" t="s">
        <v>972</v>
      </c>
    </row>
    <row r="198" spans="1:16">
      <c r="A198" s="108" t="s">
        <v>361</v>
      </c>
      <c r="B198" s="108" t="s">
        <v>601</v>
      </c>
      <c r="C198" s="108" t="s">
        <v>911</v>
      </c>
      <c r="D198" s="108" t="s">
        <v>257</v>
      </c>
      <c r="E198" s="108" t="s">
        <v>970</v>
      </c>
      <c r="F198" s="108" t="s">
        <v>970</v>
      </c>
      <c r="G198" s="108">
        <v>2</v>
      </c>
      <c r="H198" s="108">
        <v>591</v>
      </c>
      <c r="I198" s="108">
        <v>591</v>
      </c>
      <c r="J198" s="108" t="s">
        <v>717</v>
      </c>
      <c r="K198" s="108">
        <v>0</v>
      </c>
      <c r="L198" s="108" t="s">
        <v>717</v>
      </c>
      <c r="M198" s="108">
        <v>0</v>
      </c>
      <c r="N198" s="108">
        <v>0.83</v>
      </c>
      <c r="O198" s="108">
        <v>0.83</v>
      </c>
      <c r="P198" s="108" t="s">
        <v>973</v>
      </c>
    </row>
    <row r="199" spans="1:16">
      <c r="A199" s="108" t="s">
        <v>361</v>
      </c>
      <c r="B199" s="108" t="s">
        <v>920</v>
      </c>
      <c r="C199" s="108" t="s">
        <v>907</v>
      </c>
      <c r="D199" s="108" t="s">
        <v>410</v>
      </c>
      <c r="E199" s="108" t="s">
        <v>970</v>
      </c>
      <c r="F199" s="108" t="s">
        <v>971</v>
      </c>
      <c r="G199" s="108">
        <v>1</v>
      </c>
      <c r="H199" s="108">
        <v>415</v>
      </c>
      <c r="I199" s="108">
        <v>415</v>
      </c>
      <c r="J199" s="108" t="s">
        <v>717</v>
      </c>
      <c r="K199" s="108">
        <v>0</v>
      </c>
      <c r="L199" s="108" t="s">
        <v>717</v>
      </c>
      <c r="M199" s="108">
        <v>0</v>
      </c>
      <c r="N199" s="108">
        <v>0.33</v>
      </c>
      <c r="O199" s="108">
        <v>0.33</v>
      </c>
      <c r="P199" s="108" t="s">
        <v>974</v>
      </c>
    </row>
    <row r="200" spans="1:16">
      <c r="A200" s="108" t="s">
        <v>361</v>
      </c>
      <c r="B200" s="108" t="s">
        <v>920</v>
      </c>
      <c r="C200" s="108" t="s">
        <v>907</v>
      </c>
      <c r="D200" s="108" t="s">
        <v>410</v>
      </c>
      <c r="E200" s="108" t="s">
        <v>970</v>
      </c>
      <c r="F200" s="108" t="s">
        <v>971</v>
      </c>
      <c r="G200" s="108">
        <v>1</v>
      </c>
      <c r="H200" s="108">
        <v>522</v>
      </c>
      <c r="I200" s="108">
        <v>522</v>
      </c>
      <c r="J200" s="108" t="s">
        <v>717</v>
      </c>
      <c r="K200" s="108">
        <v>0</v>
      </c>
      <c r="L200" s="108" t="s">
        <v>717</v>
      </c>
      <c r="M200" s="108">
        <v>0</v>
      </c>
      <c r="N200" s="108">
        <v>0.25</v>
      </c>
      <c r="O200" s="108">
        <v>0.25</v>
      </c>
      <c r="P200" s="108" t="s">
        <v>975</v>
      </c>
    </row>
    <row r="201" spans="1:16">
      <c r="A201" s="108" t="s">
        <v>361</v>
      </c>
      <c r="B201" s="108" t="s">
        <v>601</v>
      </c>
      <c r="C201" s="108" t="s">
        <v>911</v>
      </c>
      <c r="D201" s="108" t="s">
        <v>257</v>
      </c>
      <c r="E201" s="108" t="s">
        <v>976</v>
      </c>
      <c r="F201" s="108" t="s">
        <v>976</v>
      </c>
      <c r="G201" s="108">
        <v>2</v>
      </c>
      <c r="H201" s="108">
        <v>840</v>
      </c>
      <c r="I201" s="108">
        <v>840</v>
      </c>
      <c r="J201" s="108" t="s">
        <v>728</v>
      </c>
      <c r="K201" s="108">
        <v>1680</v>
      </c>
      <c r="L201" s="108" t="s">
        <v>717</v>
      </c>
      <c r="M201" s="108">
        <v>0</v>
      </c>
      <c r="N201" s="108">
        <v>1.8</v>
      </c>
      <c r="O201" s="108">
        <v>1.8</v>
      </c>
      <c r="P201" s="108" t="s">
        <v>973</v>
      </c>
    </row>
    <row r="202" spans="1:16">
      <c r="A202" s="108" t="s">
        <v>361</v>
      </c>
      <c r="B202" s="108" t="s">
        <v>366</v>
      </c>
      <c r="C202" s="108" t="s">
        <v>367</v>
      </c>
      <c r="D202" s="108" t="s">
        <v>246</v>
      </c>
      <c r="E202" s="108" t="s">
        <v>976</v>
      </c>
      <c r="F202" s="108" t="s">
        <v>976</v>
      </c>
      <c r="G202" s="108">
        <v>1</v>
      </c>
      <c r="H202" s="108">
        <v>395</v>
      </c>
      <c r="I202" s="108">
        <v>395</v>
      </c>
      <c r="J202" s="108" t="s">
        <v>728</v>
      </c>
      <c r="K202" s="108">
        <v>790</v>
      </c>
      <c r="L202" s="108" t="s">
        <v>717</v>
      </c>
      <c r="M202" s="108">
        <v>0</v>
      </c>
      <c r="N202" s="108">
        <v>0.33</v>
      </c>
      <c r="O202" s="108">
        <v>0.33</v>
      </c>
      <c r="P202" s="108" t="s">
        <v>977</v>
      </c>
    </row>
    <row r="203" spans="1:16">
      <c r="A203" s="108" t="s">
        <v>755</v>
      </c>
      <c r="B203" s="108" t="s">
        <v>978</v>
      </c>
      <c r="C203" s="108" t="s">
        <v>950</v>
      </c>
      <c r="D203" s="108" t="s">
        <v>290</v>
      </c>
      <c r="E203" s="108" t="s">
        <v>976</v>
      </c>
      <c r="F203" s="108" t="s">
        <v>976</v>
      </c>
      <c r="G203" s="108">
        <v>1</v>
      </c>
      <c r="H203" s="108">
        <v>850</v>
      </c>
      <c r="I203" s="108">
        <v>850</v>
      </c>
      <c r="J203" s="108" t="s">
        <v>728</v>
      </c>
      <c r="K203" s="108">
        <v>1700</v>
      </c>
      <c r="L203" s="108" t="s">
        <v>717</v>
      </c>
      <c r="M203" s="108">
        <v>0</v>
      </c>
      <c r="N203" s="108">
        <v>0.75</v>
      </c>
      <c r="O203" s="108">
        <v>0.75</v>
      </c>
      <c r="P203" s="108" t="s">
        <v>979</v>
      </c>
    </row>
    <row r="204" spans="1:16">
      <c r="A204" s="108" t="s">
        <v>361</v>
      </c>
      <c r="B204" s="108" t="s">
        <v>518</v>
      </c>
      <c r="C204" s="108" t="s">
        <v>519</v>
      </c>
      <c r="D204" s="108" t="s">
        <v>410</v>
      </c>
      <c r="E204" s="108" t="s">
        <v>980</v>
      </c>
      <c r="F204" s="108" t="s">
        <v>980</v>
      </c>
      <c r="G204" s="108">
        <v>3</v>
      </c>
      <c r="H204" s="108">
        <v>856</v>
      </c>
      <c r="I204" s="108">
        <v>856</v>
      </c>
      <c r="J204" s="108" t="s">
        <v>717</v>
      </c>
      <c r="K204" s="108">
        <v>0</v>
      </c>
      <c r="L204" s="108" t="s">
        <v>717</v>
      </c>
      <c r="M204" s="108">
        <v>0</v>
      </c>
      <c r="N204" s="108">
        <v>0.33</v>
      </c>
      <c r="O204" s="108">
        <v>0.33</v>
      </c>
      <c r="P204" s="108" t="s">
        <v>981</v>
      </c>
    </row>
    <row r="205" spans="1:16">
      <c r="A205" s="108" t="s">
        <v>361</v>
      </c>
      <c r="B205" s="108" t="s">
        <v>601</v>
      </c>
      <c r="C205" s="108" t="s">
        <v>911</v>
      </c>
      <c r="D205" s="108" t="s">
        <v>257</v>
      </c>
      <c r="E205" s="108" t="s">
        <v>980</v>
      </c>
      <c r="F205" s="108" t="s">
        <v>982</v>
      </c>
      <c r="G205" s="108">
        <v>1</v>
      </c>
      <c r="H205" s="108">
        <v>619</v>
      </c>
      <c r="I205" s="108">
        <v>619</v>
      </c>
      <c r="J205" s="108" t="s">
        <v>717</v>
      </c>
      <c r="K205" s="108">
        <v>0</v>
      </c>
      <c r="L205" s="108" t="s">
        <v>717</v>
      </c>
      <c r="M205" s="108">
        <v>0</v>
      </c>
      <c r="N205" s="108">
        <v>0.5</v>
      </c>
      <c r="O205" s="108">
        <v>0.5</v>
      </c>
      <c r="P205" s="108" t="s">
        <v>721</v>
      </c>
    </row>
    <row r="206" spans="1:16">
      <c r="A206" s="108" t="s">
        <v>361</v>
      </c>
      <c r="B206" s="108" t="s">
        <v>920</v>
      </c>
      <c r="C206" s="108" t="s">
        <v>907</v>
      </c>
      <c r="D206" s="108" t="s">
        <v>410</v>
      </c>
      <c r="E206" s="108" t="s">
        <v>982</v>
      </c>
      <c r="F206" s="108" t="s">
        <v>982</v>
      </c>
      <c r="G206" s="108">
        <v>1</v>
      </c>
      <c r="H206" s="108">
        <v>109</v>
      </c>
      <c r="I206" s="108">
        <v>109</v>
      </c>
      <c r="J206" s="108" t="s">
        <v>717</v>
      </c>
      <c r="K206" s="108">
        <v>0</v>
      </c>
      <c r="L206" s="108" t="s">
        <v>717</v>
      </c>
      <c r="M206" s="108">
        <v>0</v>
      </c>
      <c r="N206" s="108">
        <v>0.25</v>
      </c>
      <c r="O206" s="108">
        <v>0.25</v>
      </c>
      <c r="P206" s="108" t="s">
        <v>983</v>
      </c>
    </row>
    <row r="207" spans="1:16">
      <c r="A207" s="108" t="s">
        <v>361</v>
      </c>
      <c r="B207" s="108" t="s">
        <v>288</v>
      </c>
      <c r="C207" s="108" t="s">
        <v>288</v>
      </c>
      <c r="D207" s="108" t="s">
        <v>288</v>
      </c>
      <c r="E207" s="108" t="s">
        <v>982</v>
      </c>
      <c r="F207" s="108" t="s">
        <v>982</v>
      </c>
      <c r="G207" s="108">
        <v>1</v>
      </c>
      <c r="H207" s="108">
        <v>0</v>
      </c>
      <c r="I207" s="108">
        <v>0</v>
      </c>
      <c r="J207" s="108" t="s">
        <v>717</v>
      </c>
      <c r="K207" s="108">
        <v>0</v>
      </c>
      <c r="L207" s="108" t="s">
        <v>717</v>
      </c>
      <c r="M207" s="108">
        <v>0</v>
      </c>
      <c r="N207" s="108">
        <v>0</v>
      </c>
      <c r="O207" s="108">
        <v>2.5</v>
      </c>
      <c r="P207" s="108" t="s">
        <v>984</v>
      </c>
    </row>
    <row r="208" spans="1:16">
      <c r="A208" s="108" t="s">
        <v>361</v>
      </c>
      <c r="B208" s="108" t="s">
        <v>288</v>
      </c>
      <c r="C208" s="108" t="s">
        <v>288</v>
      </c>
      <c r="D208" s="108" t="s">
        <v>288</v>
      </c>
      <c r="E208" s="108" t="s">
        <v>982</v>
      </c>
      <c r="F208" s="108" t="s">
        <v>982</v>
      </c>
      <c r="G208" s="108">
        <v>1</v>
      </c>
      <c r="H208" s="108">
        <v>0</v>
      </c>
      <c r="I208" s="108">
        <v>0</v>
      </c>
      <c r="J208" s="108" t="s">
        <v>717</v>
      </c>
      <c r="K208" s="108">
        <v>0</v>
      </c>
      <c r="L208" s="108" t="s">
        <v>717</v>
      </c>
      <c r="M208" s="108">
        <v>0</v>
      </c>
      <c r="N208" s="108">
        <v>0</v>
      </c>
      <c r="O208" s="108">
        <v>1</v>
      </c>
      <c r="P208" s="108" t="s">
        <v>985</v>
      </c>
    </row>
    <row r="209" spans="1:16">
      <c r="A209" s="108" t="s">
        <v>361</v>
      </c>
      <c r="B209" s="108" t="s">
        <v>575</v>
      </c>
      <c r="C209" s="108" t="s">
        <v>576</v>
      </c>
      <c r="D209" s="108" t="s">
        <v>410</v>
      </c>
      <c r="E209" s="108" t="s">
        <v>982</v>
      </c>
      <c r="F209" s="108" t="s">
        <v>986</v>
      </c>
      <c r="G209" s="108">
        <v>2</v>
      </c>
      <c r="H209" s="108">
        <v>360</v>
      </c>
      <c r="I209" s="108">
        <v>360</v>
      </c>
      <c r="J209" s="108" t="s">
        <v>717</v>
      </c>
      <c r="K209" s="108">
        <v>0</v>
      </c>
      <c r="L209" s="108" t="s">
        <v>717</v>
      </c>
      <c r="M209" s="108">
        <v>0</v>
      </c>
      <c r="N209" s="108">
        <v>0.83</v>
      </c>
      <c r="O209" s="108">
        <v>0.83</v>
      </c>
      <c r="P209" s="108" t="s">
        <v>987</v>
      </c>
    </row>
    <row r="210" spans="1:16">
      <c r="A210" s="108" t="s">
        <v>361</v>
      </c>
      <c r="B210" s="108" t="s">
        <v>601</v>
      </c>
      <c r="C210" s="108" t="s">
        <v>911</v>
      </c>
      <c r="D210" s="108" t="s">
        <v>257</v>
      </c>
      <c r="E210" s="108" t="s">
        <v>982</v>
      </c>
      <c r="F210" s="108" t="s">
        <v>982</v>
      </c>
      <c r="G210" s="108">
        <v>2</v>
      </c>
      <c r="H210" s="108">
        <v>846</v>
      </c>
      <c r="I210" s="108">
        <v>846</v>
      </c>
      <c r="J210" s="108" t="s">
        <v>717</v>
      </c>
      <c r="K210" s="108">
        <v>0</v>
      </c>
      <c r="L210" s="108" t="s">
        <v>717</v>
      </c>
      <c r="M210" s="108">
        <v>0</v>
      </c>
      <c r="N210" s="108">
        <v>0.5</v>
      </c>
      <c r="O210" s="108">
        <v>0.5</v>
      </c>
      <c r="P210" s="108" t="s">
        <v>988</v>
      </c>
    </row>
    <row r="211" spans="1:16">
      <c r="A211" s="108" t="s">
        <v>361</v>
      </c>
      <c r="B211" s="108" t="s">
        <v>538</v>
      </c>
      <c r="C211" s="108" t="s">
        <v>539</v>
      </c>
      <c r="D211" s="108" t="s">
        <v>808</v>
      </c>
      <c r="E211" s="108" t="s">
        <v>982</v>
      </c>
      <c r="F211" s="108" t="s">
        <v>986</v>
      </c>
      <c r="G211" s="108">
        <v>1</v>
      </c>
      <c r="H211" s="108">
        <v>577</v>
      </c>
      <c r="I211" s="108">
        <v>0</v>
      </c>
      <c r="J211" s="108" t="s">
        <v>717</v>
      </c>
      <c r="K211" s="108">
        <v>0</v>
      </c>
      <c r="L211" s="108" t="s">
        <v>717</v>
      </c>
      <c r="M211" s="108">
        <v>0</v>
      </c>
      <c r="N211" s="108">
        <v>1.25</v>
      </c>
      <c r="O211" s="108">
        <v>1.25</v>
      </c>
      <c r="P211" s="108" t="s">
        <v>809</v>
      </c>
    </row>
    <row r="212" spans="1:16">
      <c r="A212" s="108" t="s">
        <v>361</v>
      </c>
      <c r="B212" s="108" t="s">
        <v>601</v>
      </c>
      <c r="C212" s="108" t="s">
        <v>911</v>
      </c>
      <c r="D212" s="108" t="s">
        <v>257</v>
      </c>
      <c r="E212" s="108" t="s">
        <v>982</v>
      </c>
      <c r="F212" s="108" t="s">
        <v>982</v>
      </c>
      <c r="G212" s="108">
        <v>2</v>
      </c>
      <c r="H212" s="108">
        <v>601</v>
      </c>
      <c r="I212" s="108">
        <v>601</v>
      </c>
      <c r="J212" s="108" t="s">
        <v>717</v>
      </c>
      <c r="K212" s="108">
        <v>0</v>
      </c>
      <c r="L212" s="108" t="s">
        <v>717</v>
      </c>
      <c r="M212" s="108">
        <v>0</v>
      </c>
      <c r="N212" s="108">
        <v>0.33</v>
      </c>
      <c r="O212" s="108">
        <v>0.33</v>
      </c>
      <c r="P212" s="108" t="s">
        <v>989</v>
      </c>
    </row>
    <row r="213" spans="1:16">
      <c r="A213" s="108" t="s">
        <v>361</v>
      </c>
      <c r="B213" s="108" t="s">
        <v>601</v>
      </c>
      <c r="C213" s="108" t="s">
        <v>911</v>
      </c>
      <c r="D213" s="108" t="s">
        <v>257</v>
      </c>
      <c r="E213" s="108" t="s">
        <v>982</v>
      </c>
      <c r="F213" s="108" t="s">
        <v>986</v>
      </c>
      <c r="G213" s="108">
        <v>2</v>
      </c>
      <c r="H213" s="108">
        <v>584</v>
      </c>
      <c r="I213" s="108">
        <v>584</v>
      </c>
      <c r="J213" s="108" t="s">
        <v>717</v>
      </c>
      <c r="K213" s="108">
        <v>0</v>
      </c>
      <c r="L213" s="108" t="s">
        <v>717</v>
      </c>
      <c r="M213" s="108">
        <v>0</v>
      </c>
      <c r="N213" s="108">
        <v>0.33</v>
      </c>
      <c r="O213" s="108">
        <v>0.33</v>
      </c>
      <c r="P213" s="108" t="s">
        <v>990</v>
      </c>
    </row>
    <row r="214" spans="1:16">
      <c r="A214" s="108" t="s">
        <v>361</v>
      </c>
      <c r="B214" s="108" t="s">
        <v>575</v>
      </c>
      <c r="C214" s="108" t="s">
        <v>576</v>
      </c>
      <c r="D214" s="108" t="s">
        <v>410</v>
      </c>
      <c r="E214" s="108" t="s">
        <v>986</v>
      </c>
      <c r="F214" s="108" t="s">
        <v>986</v>
      </c>
      <c r="G214" s="108">
        <v>1</v>
      </c>
      <c r="H214" s="108">
        <v>358</v>
      </c>
      <c r="I214" s="108">
        <v>358</v>
      </c>
      <c r="J214" s="108" t="s">
        <v>717</v>
      </c>
      <c r="K214" s="108">
        <v>0</v>
      </c>
      <c r="L214" s="108" t="s">
        <v>717</v>
      </c>
      <c r="M214" s="108">
        <v>0</v>
      </c>
      <c r="N214" s="108">
        <v>0.42</v>
      </c>
      <c r="O214" s="108">
        <v>0.42</v>
      </c>
      <c r="P214" s="108" t="s">
        <v>991</v>
      </c>
    </row>
    <row r="215" spans="1:16">
      <c r="A215" s="108" t="s">
        <v>361</v>
      </c>
      <c r="B215" s="108" t="s">
        <v>992</v>
      </c>
      <c r="C215" s="108" t="s">
        <v>950</v>
      </c>
      <c r="D215" s="108" t="s">
        <v>290</v>
      </c>
      <c r="E215" s="108" t="s">
        <v>986</v>
      </c>
      <c r="F215" s="108" t="s">
        <v>993</v>
      </c>
      <c r="G215" s="108">
        <v>1</v>
      </c>
      <c r="H215" s="108">
        <v>892</v>
      </c>
      <c r="I215" s="108">
        <v>0</v>
      </c>
      <c r="J215" s="108" t="s">
        <v>717</v>
      </c>
      <c r="K215" s="108">
        <v>0</v>
      </c>
      <c r="L215" s="108" t="s">
        <v>717</v>
      </c>
      <c r="M215" s="108">
        <v>0</v>
      </c>
      <c r="N215" s="108">
        <v>0.33</v>
      </c>
      <c r="O215" s="108">
        <v>0.33</v>
      </c>
      <c r="P215" s="108" t="s">
        <v>994</v>
      </c>
    </row>
    <row r="216" spans="1:16">
      <c r="A216" s="108" t="s">
        <v>361</v>
      </c>
      <c r="B216" s="108" t="s">
        <v>288</v>
      </c>
      <c r="C216" s="108" t="s">
        <v>288</v>
      </c>
      <c r="D216" s="108" t="s">
        <v>288</v>
      </c>
      <c r="E216" s="108" t="s">
        <v>993</v>
      </c>
      <c r="F216" s="108" t="s">
        <v>993</v>
      </c>
      <c r="G216" s="108">
        <v>1</v>
      </c>
      <c r="H216" s="108">
        <v>0</v>
      </c>
      <c r="I216" s="108">
        <v>0</v>
      </c>
      <c r="J216" s="108" t="s">
        <v>717</v>
      </c>
      <c r="K216" s="108">
        <v>0</v>
      </c>
      <c r="L216" s="108" t="s">
        <v>717</v>
      </c>
      <c r="M216" s="108">
        <v>0</v>
      </c>
      <c r="N216" s="108">
        <v>0</v>
      </c>
      <c r="O216" s="108">
        <v>0.75</v>
      </c>
      <c r="P216" s="108" t="s">
        <v>995</v>
      </c>
    </row>
    <row r="217" spans="1:16">
      <c r="A217" s="108" t="s">
        <v>361</v>
      </c>
      <c r="B217" s="108" t="s">
        <v>288</v>
      </c>
      <c r="C217" s="108" t="s">
        <v>288</v>
      </c>
      <c r="D217" s="108" t="s">
        <v>288</v>
      </c>
      <c r="E217" s="108" t="s">
        <v>993</v>
      </c>
      <c r="F217" s="108" t="s">
        <v>993</v>
      </c>
      <c r="G217" s="108">
        <v>1</v>
      </c>
      <c r="H217" s="108">
        <v>0</v>
      </c>
      <c r="I217" s="108">
        <v>0</v>
      </c>
      <c r="J217" s="108" t="s">
        <v>717</v>
      </c>
      <c r="K217" s="108">
        <v>0</v>
      </c>
      <c r="L217" s="108" t="s">
        <v>717</v>
      </c>
      <c r="M217" s="108">
        <v>0</v>
      </c>
      <c r="N217" s="108">
        <v>0</v>
      </c>
      <c r="O217" s="108">
        <v>1.67</v>
      </c>
      <c r="P217" s="108" t="s">
        <v>996</v>
      </c>
    </row>
    <row r="218" spans="1:16">
      <c r="A218" s="108" t="s">
        <v>361</v>
      </c>
      <c r="B218" s="108" t="s">
        <v>920</v>
      </c>
      <c r="C218" s="108" t="s">
        <v>907</v>
      </c>
      <c r="D218" s="108" t="s">
        <v>410</v>
      </c>
      <c r="E218" s="108" t="s">
        <v>993</v>
      </c>
      <c r="F218" s="108" t="s">
        <v>993</v>
      </c>
      <c r="G218" s="108">
        <v>1</v>
      </c>
      <c r="H218" s="108">
        <v>513</v>
      </c>
      <c r="I218" s="108">
        <v>513</v>
      </c>
      <c r="J218" s="108" t="s">
        <v>717</v>
      </c>
      <c r="K218" s="108">
        <v>0</v>
      </c>
      <c r="L218" s="108" t="s">
        <v>717</v>
      </c>
      <c r="M218" s="108">
        <v>0</v>
      </c>
      <c r="N218" s="108">
        <v>0.33</v>
      </c>
      <c r="O218" s="108">
        <v>0.33</v>
      </c>
      <c r="P218" s="108" t="s">
        <v>997</v>
      </c>
    </row>
    <row r="219" spans="1:16">
      <c r="A219" s="108" t="s">
        <v>361</v>
      </c>
      <c r="B219" s="108" t="s">
        <v>920</v>
      </c>
      <c r="C219" s="108" t="s">
        <v>907</v>
      </c>
      <c r="D219" s="108" t="s">
        <v>410</v>
      </c>
      <c r="E219" s="108" t="s">
        <v>998</v>
      </c>
      <c r="F219" s="108" t="s">
        <v>999</v>
      </c>
      <c r="G219" s="108">
        <v>1</v>
      </c>
      <c r="H219" s="108">
        <v>150</v>
      </c>
      <c r="I219" s="108">
        <v>150</v>
      </c>
      <c r="J219" s="108" t="s">
        <v>717</v>
      </c>
      <c r="K219" s="108">
        <v>0</v>
      </c>
      <c r="L219" s="108" t="s">
        <v>717</v>
      </c>
      <c r="M219" s="108">
        <v>0</v>
      </c>
      <c r="N219" s="108">
        <v>0.42</v>
      </c>
      <c r="O219" s="108">
        <v>0.42</v>
      </c>
      <c r="P219" s="108" t="s">
        <v>1000</v>
      </c>
    </row>
    <row r="220" spans="1:16">
      <c r="A220" s="108" t="s">
        <v>755</v>
      </c>
      <c r="B220" s="108" t="s">
        <v>379</v>
      </c>
      <c r="C220" s="108" t="s">
        <v>380</v>
      </c>
      <c r="D220" s="108" t="s">
        <v>257</v>
      </c>
      <c r="E220" s="108" t="s">
        <v>998</v>
      </c>
      <c r="F220" s="108" t="s">
        <v>999</v>
      </c>
      <c r="G220" s="108">
        <v>1</v>
      </c>
      <c r="H220" s="108">
        <v>359</v>
      </c>
      <c r="I220" s="108">
        <v>0</v>
      </c>
      <c r="J220" s="108" t="s">
        <v>717</v>
      </c>
      <c r="K220" s="108">
        <v>0</v>
      </c>
      <c r="L220" s="108" t="s">
        <v>717</v>
      </c>
      <c r="M220" s="108">
        <v>0</v>
      </c>
      <c r="N220" s="108">
        <v>0.67</v>
      </c>
      <c r="O220" s="108">
        <v>0.67</v>
      </c>
      <c r="P220" s="108" t="s">
        <v>1001</v>
      </c>
    </row>
    <row r="221" spans="1:16">
      <c r="A221" s="108" t="s">
        <v>361</v>
      </c>
      <c r="B221" s="108" t="s">
        <v>920</v>
      </c>
      <c r="C221" s="108" t="s">
        <v>907</v>
      </c>
      <c r="D221" s="108" t="s">
        <v>410</v>
      </c>
      <c r="E221" s="108" t="s">
        <v>1002</v>
      </c>
      <c r="F221" s="108" t="s">
        <v>1003</v>
      </c>
      <c r="G221" s="108">
        <v>1</v>
      </c>
      <c r="H221" s="108">
        <v>369</v>
      </c>
      <c r="I221" s="108">
        <v>369</v>
      </c>
      <c r="J221" s="108" t="s">
        <v>717</v>
      </c>
      <c r="K221" s="108">
        <v>0</v>
      </c>
      <c r="L221" s="108" t="s">
        <v>717</v>
      </c>
      <c r="M221" s="108">
        <v>0</v>
      </c>
      <c r="N221" s="108">
        <v>0.67</v>
      </c>
      <c r="O221" s="108">
        <v>0.67</v>
      </c>
      <c r="P221" s="108" t="s">
        <v>1004</v>
      </c>
    </row>
    <row r="222" spans="1:16">
      <c r="A222" s="108" t="s">
        <v>361</v>
      </c>
      <c r="B222" s="108" t="s">
        <v>575</v>
      </c>
      <c r="C222" s="108" t="s">
        <v>576</v>
      </c>
      <c r="D222" s="108" t="s">
        <v>410</v>
      </c>
      <c r="E222" s="108" t="s">
        <v>1002</v>
      </c>
      <c r="F222" s="108" t="s">
        <v>1003</v>
      </c>
      <c r="G222" s="108">
        <v>3</v>
      </c>
      <c r="H222" s="108">
        <v>693</v>
      </c>
      <c r="I222" s="108">
        <v>693</v>
      </c>
      <c r="J222" s="108" t="s">
        <v>717</v>
      </c>
      <c r="K222" s="108">
        <v>0</v>
      </c>
      <c r="L222" s="108" t="s">
        <v>717</v>
      </c>
      <c r="M222" s="108">
        <v>0</v>
      </c>
      <c r="N222" s="108">
        <v>0.33</v>
      </c>
      <c r="O222" s="108">
        <v>0.33</v>
      </c>
      <c r="P222" s="108" t="s">
        <v>1005</v>
      </c>
    </row>
    <row r="223" spans="1:16">
      <c r="A223" s="108" t="s">
        <v>361</v>
      </c>
      <c r="B223" s="108" t="s">
        <v>601</v>
      </c>
      <c r="C223" s="108" t="s">
        <v>911</v>
      </c>
      <c r="D223" s="108" t="s">
        <v>257</v>
      </c>
      <c r="E223" s="108" t="s">
        <v>1002</v>
      </c>
      <c r="F223" s="108" t="s">
        <v>1003</v>
      </c>
      <c r="G223" s="108">
        <v>2</v>
      </c>
      <c r="H223" s="108">
        <v>531</v>
      </c>
      <c r="I223" s="108">
        <v>531</v>
      </c>
      <c r="J223" s="108" t="s">
        <v>717</v>
      </c>
      <c r="K223" s="108">
        <v>0</v>
      </c>
      <c r="L223" s="108" t="s">
        <v>717</v>
      </c>
      <c r="M223" s="108">
        <v>0</v>
      </c>
      <c r="N223" s="108">
        <v>0.17</v>
      </c>
      <c r="O223" s="108">
        <v>0.17</v>
      </c>
      <c r="P223" s="108" t="s">
        <v>1006</v>
      </c>
    </row>
    <row r="224" spans="1:16">
      <c r="A224" s="108" t="s">
        <v>361</v>
      </c>
      <c r="B224" s="108" t="s">
        <v>601</v>
      </c>
      <c r="C224" s="108" t="s">
        <v>911</v>
      </c>
      <c r="D224" s="108" t="s">
        <v>257</v>
      </c>
      <c r="E224" s="108" t="s">
        <v>1002</v>
      </c>
      <c r="F224" s="108" t="s">
        <v>1003</v>
      </c>
      <c r="G224" s="108">
        <v>1</v>
      </c>
      <c r="H224" s="108">
        <v>601</v>
      </c>
      <c r="I224" s="108">
        <v>601</v>
      </c>
      <c r="J224" s="108" t="s">
        <v>717</v>
      </c>
      <c r="K224" s="108">
        <v>0</v>
      </c>
      <c r="L224" s="108" t="s">
        <v>717</v>
      </c>
      <c r="M224" s="108">
        <v>0</v>
      </c>
      <c r="N224" s="108">
        <v>0.17</v>
      </c>
      <c r="O224" s="108">
        <v>0.17</v>
      </c>
      <c r="P224" s="108" t="s">
        <v>878</v>
      </c>
    </row>
    <row r="225" spans="1:16">
      <c r="A225" s="108" t="s">
        <v>361</v>
      </c>
      <c r="B225" s="108" t="s">
        <v>379</v>
      </c>
      <c r="C225" s="108" t="s">
        <v>380</v>
      </c>
      <c r="D225" s="108" t="s">
        <v>257</v>
      </c>
      <c r="E225" s="108" t="s">
        <v>1003</v>
      </c>
      <c r="F225" s="108" t="s">
        <v>1003</v>
      </c>
      <c r="G225" s="108">
        <v>1</v>
      </c>
      <c r="H225" s="108">
        <v>468</v>
      </c>
      <c r="I225" s="108">
        <v>468</v>
      </c>
      <c r="J225" s="108" t="s">
        <v>717</v>
      </c>
      <c r="K225" s="108">
        <v>0</v>
      </c>
      <c r="L225" s="108" t="s">
        <v>717</v>
      </c>
      <c r="M225" s="108">
        <v>0</v>
      </c>
      <c r="N225" s="108">
        <v>0.57999999999999996</v>
      </c>
      <c r="O225" s="108">
        <v>0.57999999999999996</v>
      </c>
      <c r="P225" s="108" t="s">
        <v>1007</v>
      </c>
    </row>
    <row r="226" spans="1:16">
      <c r="A226" s="108" t="s">
        <v>361</v>
      </c>
      <c r="B226" s="108" t="s">
        <v>920</v>
      </c>
      <c r="C226" s="108" t="s">
        <v>907</v>
      </c>
      <c r="D226" s="108" t="s">
        <v>410</v>
      </c>
      <c r="E226" s="108" t="s">
        <v>1003</v>
      </c>
      <c r="F226" s="108" t="s">
        <v>1003</v>
      </c>
      <c r="G226" s="108">
        <v>1</v>
      </c>
      <c r="H226" s="108">
        <v>550</v>
      </c>
      <c r="I226" s="108">
        <v>550</v>
      </c>
      <c r="J226" s="108" t="s">
        <v>717</v>
      </c>
      <c r="K226" s="108">
        <v>0</v>
      </c>
      <c r="L226" s="108" t="s">
        <v>717</v>
      </c>
      <c r="M226" s="108">
        <v>0</v>
      </c>
      <c r="N226" s="108">
        <v>0.25</v>
      </c>
      <c r="O226" s="108">
        <v>0.25</v>
      </c>
      <c r="P226" s="108" t="s">
        <v>1008</v>
      </c>
    </row>
    <row r="227" spans="1:16">
      <c r="A227" s="108" t="s">
        <v>361</v>
      </c>
      <c r="B227" s="108" t="s">
        <v>920</v>
      </c>
      <c r="C227" s="108" t="s">
        <v>907</v>
      </c>
      <c r="D227" s="108" t="s">
        <v>410</v>
      </c>
      <c r="E227" s="108" t="s">
        <v>1009</v>
      </c>
      <c r="F227" s="108" t="s">
        <v>1010</v>
      </c>
      <c r="G227" s="108">
        <v>1</v>
      </c>
      <c r="H227" s="108">
        <v>156</v>
      </c>
      <c r="I227" s="108">
        <v>156</v>
      </c>
      <c r="J227" s="108" t="s">
        <v>717</v>
      </c>
      <c r="K227" s="108">
        <v>0</v>
      </c>
      <c r="L227" s="108" t="s">
        <v>717</v>
      </c>
      <c r="M227" s="108">
        <v>0</v>
      </c>
      <c r="N227" s="108">
        <v>0.5</v>
      </c>
      <c r="O227" s="108">
        <v>0.5</v>
      </c>
      <c r="P227" s="108" t="s">
        <v>1011</v>
      </c>
    </row>
    <row r="228" spans="1:16">
      <c r="A228" s="108" t="s">
        <v>361</v>
      </c>
      <c r="B228" s="108" t="s">
        <v>312</v>
      </c>
      <c r="C228" s="108" t="s">
        <v>730</v>
      </c>
      <c r="D228" s="108" t="s">
        <v>276</v>
      </c>
      <c r="E228" s="108" t="s">
        <v>1009</v>
      </c>
      <c r="F228" s="108" t="s">
        <v>1010</v>
      </c>
      <c r="G228" s="108">
        <v>1</v>
      </c>
      <c r="H228" s="108">
        <v>215</v>
      </c>
      <c r="I228" s="108">
        <v>215</v>
      </c>
      <c r="J228" s="108" t="s">
        <v>717</v>
      </c>
      <c r="K228" s="108">
        <v>0</v>
      </c>
      <c r="L228" s="108" t="s">
        <v>717</v>
      </c>
      <c r="M228" s="108">
        <v>0</v>
      </c>
      <c r="N228" s="108">
        <v>0.67</v>
      </c>
      <c r="O228" s="108">
        <v>0.67</v>
      </c>
      <c r="P228" s="108" t="s">
        <v>1012</v>
      </c>
    </row>
    <row r="229" spans="1:16">
      <c r="A229" s="108" t="s">
        <v>361</v>
      </c>
      <c r="B229" s="108" t="s">
        <v>1013</v>
      </c>
      <c r="C229" s="108" t="s">
        <v>1014</v>
      </c>
      <c r="D229" s="108" t="s">
        <v>494</v>
      </c>
      <c r="E229" s="108" t="s">
        <v>1010</v>
      </c>
      <c r="F229" s="108" t="s">
        <v>1010</v>
      </c>
      <c r="G229" s="108">
        <v>1</v>
      </c>
      <c r="H229" s="108">
        <v>788</v>
      </c>
      <c r="I229" s="108">
        <v>788</v>
      </c>
      <c r="J229" s="108" t="s">
        <v>717</v>
      </c>
      <c r="K229" s="108">
        <v>0</v>
      </c>
      <c r="L229" s="108" t="s">
        <v>717</v>
      </c>
      <c r="M229" s="108">
        <v>0</v>
      </c>
      <c r="N229" s="108">
        <v>0.67</v>
      </c>
      <c r="O229" s="108">
        <v>0.67</v>
      </c>
      <c r="P229" s="108" t="s">
        <v>1015</v>
      </c>
    </row>
    <row r="230" spans="1:16">
      <c r="A230" s="108" t="s">
        <v>361</v>
      </c>
      <c r="B230" s="108" t="s">
        <v>920</v>
      </c>
      <c r="C230" s="108" t="s">
        <v>907</v>
      </c>
      <c r="D230" s="108" t="s">
        <v>410</v>
      </c>
      <c r="E230" s="108" t="s">
        <v>1010</v>
      </c>
      <c r="F230" s="108" t="s">
        <v>1010</v>
      </c>
      <c r="G230" s="108">
        <v>1</v>
      </c>
      <c r="H230" s="108">
        <v>369</v>
      </c>
      <c r="I230" s="108">
        <v>369</v>
      </c>
      <c r="J230" s="108" t="s">
        <v>717</v>
      </c>
      <c r="K230" s="108">
        <v>0</v>
      </c>
      <c r="L230" s="108" t="s">
        <v>717</v>
      </c>
      <c r="M230" s="108">
        <v>0</v>
      </c>
      <c r="N230" s="108">
        <v>0.25</v>
      </c>
      <c r="O230" s="108">
        <v>0.25</v>
      </c>
      <c r="P230" s="108" t="s">
        <v>1016</v>
      </c>
    </row>
    <row r="231" spans="1:16">
      <c r="A231" s="108" t="s">
        <v>361</v>
      </c>
      <c r="B231" s="108" t="s">
        <v>615</v>
      </c>
      <c r="C231" s="108" t="s">
        <v>616</v>
      </c>
      <c r="D231" s="108" t="s">
        <v>257</v>
      </c>
      <c r="E231" s="108" t="s">
        <v>1017</v>
      </c>
      <c r="F231" s="108" t="s">
        <v>1017</v>
      </c>
      <c r="G231" s="108">
        <v>1</v>
      </c>
      <c r="H231" s="108">
        <v>996</v>
      </c>
      <c r="I231" s="108">
        <v>0</v>
      </c>
      <c r="J231" s="108" t="s">
        <v>717</v>
      </c>
      <c r="K231" s="108">
        <v>0</v>
      </c>
      <c r="L231" s="108" t="s">
        <v>717</v>
      </c>
      <c r="M231" s="108">
        <v>0</v>
      </c>
      <c r="N231" s="108">
        <v>1.33</v>
      </c>
      <c r="O231" s="108">
        <v>1.33</v>
      </c>
      <c r="P231" s="108" t="s">
        <v>1018</v>
      </c>
    </row>
    <row r="232" spans="1:16">
      <c r="A232" s="108" t="s">
        <v>361</v>
      </c>
      <c r="B232" s="108" t="s">
        <v>1019</v>
      </c>
      <c r="C232" s="108" t="s">
        <v>1020</v>
      </c>
      <c r="D232" s="108" t="s">
        <v>246</v>
      </c>
      <c r="E232" s="108" t="s">
        <v>1017</v>
      </c>
      <c r="F232" s="108" t="s">
        <v>1017</v>
      </c>
      <c r="G232" s="108">
        <v>1</v>
      </c>
      <c r="H232" s="108">
        <v>0</v>
      </c>
      <c r="I232" s="108">
        <v>0</v>
      </c>
      <c r="J232" s="108" t="s">
        <v>717</v>
      </c>
      <c r="K232" s="108">
        <v>0</v>
      </c>
      <c r="L232" s="108" t="s">
        <v>717</v>
      </c>
      <c r="M232" s="108">
        <v>0</v>
      </c>
      <c r="N232" s="108">
        <v>0.5</v>
      </c>
      <c r="O232" s="108">
        <v>0.5</v>
      </c>
      <c r="P232" s="108" t="s">
        <v>1021</v>
      </c>
    </row>
    <row r="233" spans="1:16">
      <c r="A233" s="108" t="s">
        <v>361</v>
      </c>
      <c r="B233" s="108" t="s">
        <v>288</v>
      </c>
      <c r="C233" s="108" t="s">
        <v>288</v>
      </c>
      <c r="D233" s="108" t="s">
        <v>288</v>
      </c>
      <c r="E233" s="108" t="s">
        <v>717</v>
      </c>
      <c r="F233" s="108" t="s">
        <v>1017</v>
      </c>
      <c r="G233" s="108">
        <v>0</v>
      </c>
      <c r="H233" s="108">
        <v>0</v>
      </c>
      <c r="I233" s="108">
        <v>0</v>
      </c>
      <c r="J233" s="108" t="s">
        <v>717</v>
      </c>
      <c r="K233" s="108">
        <v>0</v>
      </c>
      <c r="L233" s="108" t="s">
        <v>717</v>
      </c>
      <c r="M233" s="108">
        <v>0</v>
      </c>
      <c r="N233" s="108">
        <v>0</v>
      </c>
      <c r="O233" s="108">
        <v>0.25</v>
      </c>
      <c r="P233" s="108" t="s">
        <v>1022</v>
      </c>
    </row>
    <row r="234" spans="1:16">
      <c r="A234" s="108" t="s">
        <v>361</v>
      </c>
      <c r="B234" s="108" t="s">
        <v>615</v>
      </c>
      <c r="C234" s="108" t="s">
        <v>616</v>
      </c>
      <c r="D234" s="108" t="s">
        <v>257</v>
      </c>
      <c r="E234" s="108" t="s">
        <v>1017</v>
      </c>
      <c r="F234" s="108" t="s">
        <v>1023</v>
      </c>
      <c r="G234" s="108">
        <v>1</v>
      </c>
      <c r="H234" s="108">
        <v>0</v>
      </c>
      <c r="I234" s="108">
        <v>0</v>
      </c>
      <c r="J234" s="108" t="s">
        <v>717</v>
      </c>
      <c r="K234" s="108">
        <v>0</v>
      </c>
      <c r="L234" s="108" t="s">
        <v>717</v>
      </c>
      <c r="M234" s="108">
        <v>0</v>
      </c>
      <c r="N234" s="108">
        <v>0</v>
      </c>
      <c r="O234" s="108">
        <v>0.33</v>
      </c>
      <c r="P234" s="108" t="s">
        <v>1024</v>
      </c>
    </row>
    <row r="235" spans="1:16">
      <c r="A235" s="108" t="s">
        <v>361</v>
      </c>
      <c r="B235" s="108" t="s">
        <v>615</v>
      </c>
      <c r="C235" s="108" t="s">
        <v>616</v>
      </c>
      <c r="D235" s="108" t="s">
        <v>257</v>
      </c>
      <c r="E235" s="108" t="s">
        <v>1025</v>
      </c>
      <c r="F235" s="108" t="s">
        <v>1025</v>
      </c>
      <c r="G235" s="108">
        <v>1</v>
      </c>
      <c r="H235" s="108">
        <v>1046</v>
      </c>
      <c r="I235" s="108">
        <v>1046</v>
      </c>
      <c r="J235" s="108" t="s">
        <v>717</v>
      </c>
      <c r="K235" s="108">
        <v>0</v>
      </c>
      <c r="L235" s="108" t="s">
        <v>717</v>
      </c>
      <c r="M235" s="108">
        <v>0</v>
      </c>
      <c r="N235" s="108">
        <v>0.83</v>
      </c>
      <c r="O235" s="108">
        <v>0.83</v>
      </c>
      <c r="P235" s="108" t="s">
        <v>1026</v>
      </c>
    </row>
    <row r="236" spans="1:16">
      <c r="A236" s="108" t="s">
        <v>361</v>
      </c>
      <c r="B236" s="108" t="s">
        <v>1019</v>
      </c>
      <c r="C236" s="108" t="s">
        <v>1020</v>
      </c>
      <c r="D236" s="108" t="s">
        <v>246</v>
      </c>
      <c r="E236" s="108" t="s">
        <v>1025</v>
      </c>
      <c r="F236" s="108" t="s">
        <v>1025</v>
      </c>
      <c r="G236" s="108">
        <v>1</v>
      </c>
      <c r="H236" s="108">
        <v>0</v>
      </c>
      <c r="I236" s="108">
        <v>0</v>
      </c>
      <c r="J236" s="108" t="s">
        <v>717</v>
      </c>
      <c r="K236" s="108">
        <v>0</v>
      </c>
      <c r="L236" s="108" t="s">
        <v>717</v>
      </c>
      <c r="M236" s="108">
        <v>0</v>
      </c>
      <c r="N236" s="108">
        <v>0</v>
      </c>
      <c r="O236" s="108">
        <v>0.83</v>
      </c>
      <c r="P236" s="108" t="s">
        <v>1021</v>
      </c>
    </row>
    <row r="237" spans="1:16">
      <c r="A237" s="108" t="s">
        <v>361</v>
      </c>
      <c r="B237" s="108" t="s">
        <v>255</v>
      </c>
      <c r="C237" s="108" t="s">
        <v>623</v>
      </c>
      <c r="D237" s="108" t="s">
        <v>451</v>
      </c>
      <c r="E237" s="108" t="s">
        <v>1025</v>
      </c>
      <c r="F237" s="108" t="s">
        <v>1025</v>
      </c>
      <c r="G237" s="108">
        <v>1</v>
      </c>
      <c r="H237" s="108">
        <v>1715</v>
      </c>
      <c r="I237" s="108">
        <v>1715</v>
      </c>
      <c r="J237" s="108" t="s">
        <v>717</v>
      </c>
      <c r="K237" s="108">
        <v>0</v>
      </c>
      <c r="L237" s="108" t="s">
        <v>717</v>
      </c>
      <c r="M237" s="108">
        <v>0</v>
      </c>
      <c r="N237" s="108">
        <v>1.08</v>
      </c>
      <c r="O237" s="108">
        <v>1.08</v>
      </c>
      <c r="P237" s="108" t="s">
        <v>1027</v>
      </c>
    </row>
    <row r="238" spans="1:16">
      <c r="A238" s="108" t="s">
        <v>361</v>
      </c>
      <c r="B238" s="108" t="s">
        <v>297</v>
      </c>
      <c r="C238" s="108" t="s">
        <v>298</v>
      </c>
      <c r="D238" s="108" t="s">
        <v>808</v>
      </c>
      <c r="E238" s="108" t="s">
        <v>1028</v>
      </c>
      <c r="F238" s="108" t="s">
        <v>1028</v>
      </c>
      <c r="G238" s="108">
        <v>1</v>
      </c>
      <c r="H238" s="108">
        <v>592</v>
      </c>
      <c r="I238" s="108">
        <v>592</v>
      </c>
      <c r="J238" s="108" t="s">
        <v>717</v>
      </c>
      <c r="K238" s="108">
        <v>0</v>
      </c>
      <c r="L238" s="108" t="s">
        <v>717</v>
      </c>
      <c r="M238" s="108">
        <v>0</v>
      </c>
      <c r="N238" s="108">
        <v>0.67</v>
      </c>
      <c r="O238" s="108">
        <v>0.67</v>
      </c>
      <c r="P238" s="108" t="s">
        <v>1029</v>
      </c>
    </row>
    <row r="239" spans="1:16">
      <c r="A239" s="108" t="s">
        <v>361</v>
      </c>
      <c r="B239" s="108" t="s">
        <v>1019</v>
      </c>
      <c r="C239" s="108" t="s">
        <v>1020</v>
      </c>
      <c r="D239" s="108" t="s">
        <v>246</v>
      </c>
      <c r="E239" s="108" t="s">
        <v>1028</v>
      </c>
      <c r="F239" s="108" t="s">
        <v>1028</v>
      </c>
      <c r="G239" s="108">
        <v>1</v>
      </c>
      <c r="H239" s="108">
        <v>0</v>
      </c>
      <c r="I239" s="108">
        <v>0</v>
      </c>
      <c r="J239" s="108" t="s">
        <v>717</v>
      </c>
      <c r="K239" s="108">
        <v>0</v>
      </c>
      <c r="L239" s="108" t="s">
        <v>717</v>
      </c>
      <c r="M239" s="108">
        <v>0</v>
      </c>
      <c r="N239" s="108">
        <v>0</v>
      </c>
      <c r="O239" s="108">
        <v>0.5</v>
      </c>
      <c r="P239" s="108" t="s">
        <v>1021</v>
      </c>
    </row>
    <row r="240" spans="1:16">
      <c r="A240" s="108" t="s">
        <v>361</v>
      </c>
      <c r="B240" s="108" t="s">
        <v>255</v>
      </c>
      <c r="C240" s="108" t="s">
        <v>1030</v>
      </c>
      <c r="D240" s="108" t="s">
        <v>808</v>
      </c>
      <c r="E240" s="108" t="s">
        <v>1031</v>
      </c>
      <c r="F240" s="108" t="s">
        <v>1032</v>
      </c>
      <c r="G240" s="108">
        <v>2</v>
      </c>
      <c r="H240" s="108">
        <v>830</v>
      </c>
      <c r="I240" s="108">
        <v>830</v>
      </c>
      <c r="J240" s="108" t="s">
        <v>717</v>
      </c>
      <c r="K240" s="108">
        <v>0</v>
      </c>
      <c r="L240" s="108" t="s">
        <v>717</v>
      </c>
      <c r="M240" s="108">
        <v>0</v>
      </c>
      <c r="N240" s="108">
        <v>0.92</v>
      </c>
      <c r="O240" s="108">
        <v>0.92</v>
      </c>
      <c r="P240" s="108" t="s">
        <v>1033</v>
      </c>
    </row>
    <row r="241" spans="1:16">
      <c r="A241" s="108" t="s">
        <v>361</v>
      </c>
      <c r="B241" s="108" t="s">
        <v>538</v>
      </c>
      <c r="C241" s="108" t="s">
        <v>539</v>
      </c>
      <c r="D241" s="108" t="s">
        <v>808</v>
      </c>
      <c r="E241" s="108" t="s">
        <v>1034</v>
      </c>
      <c r="F241" s="108" t="s">
        <v>1035</v>
      </c>
      <c r="G241" s="108">
        <v>1</v>
      </c>
      <c r="H241" s="108">
        <v>1720</v>
      </c>
      <c r="I241" s="108">
        <v>1720</v>
      </c>
      <c r="J241" s="108" t="s">
        <v>717</v>
      </c>
      <c r="K241" s="108">
        <v>0</v>
      </c>
      <c r="L241" s="108" t="s">
        <v>717</v>
      </c>
      <c r="M241" s="108">
        <v>0</v>
      </c>
      <c r="N241" s="108">
        <v>1</v>
      </c>
      <c r="O241" s="108">
        <v>1</v>
      </c>
      <c r="P241" s="108" t="s">
        <v>1036</v>
      </c>
    </row>
    <row r="242" spans="1:16">
      <c r="A242" s="108" t="s">
        <v>361</v>
      </c>
      <c r="B242" s="108" t="s">
        <v>920</v>
      </c>
      <c r="C242" s="108" t="s">
        <v>907</v>
      </c>
      <c r="D242" s="108" t="s">
        <v>410</v>
      </c>
      <c r="E242" s="108" t="s">
        <v>1037</v>
      </c>
      <c r="F242" s="108" t="s">
        <v>1038</v>
      </c>
      <c r="G242" s="108">
        <v>1</v>
      </c>
      <c r="H242" s="108">
        <v>193</v>
      </c>
      <c r="I242" s="108">
        <v>193</v>
      </c>
      <c r="J242" s="108" t="s">
        <v>717</v>
      </c>
      <c r="K242" s="108">
        <v>0</v>
      </c>
      <c r="L242" s="108" t="s">
        <v>717</v>
      </c>
      <c r="M242" s="108">
        <v>0</v>
      </c>
      <c r="N242" s="108">
        <v>0.33</v>
      </c>
      <c r="O242" s="108">
        <v>0.33</v>
      </c>
      <c r="P242" s="108" t="s">
        <v>1039</v>
      </c>
    </row>
    <row r="243" spans="1:16">
      <c r="A243" s="108" t="s">
        <v>361</v>
      </c>
      <c r="B243" s="108" t="s">
        <v>622</v>
      </c>
      <c r="C243" s="108" t="s">
        <v>623</v>
      </c>
      <c r="D243" s="108" t="s">
        <v>451</v>
      </c>
      <c r="E243" s="108" t="s">
        <v>1038</v>
      </c>
      <c r="F243" s="108" t="s">
        <v>1040</v>
      </c>
      <c r="G243" s="108">
        <v>1</v>
      </c>
      <c r="H243" s="108">
        <v>2794</v>
      </c>
      <c r="I243" s="108">
        <v>0</v>
      </c>
      <c r="J243" s="108" t="s">
        <v>717</v>
      </c>
      <c r="K243" s="108">
        <v>0</v>
      </c>
      <c r="L243" s="108" t="s">
        <v>717</v>
      </c>
      <c r="M243" s="108">
        <v>0</v>
      </c>
      <c r="N243" s="108">
        <v>0</v>
      </c>
      <c r="O243" s="108">
        <v>2.42</v>
      </c>
      <c r="P243" s="108" t="s">
        <v>1041</v>
      </c>
    </row>
    <row r="244" spans="1:16">
      <c r="A244" s="108" t="s">
        <v>361</v>
      </c>
      <c r="B244" s="108" t="s">
        <v>802</v>
      </c>
      <c r="C244" s="108" t="s">
        <v>532</v>
      </c>
      <c r="D244" s="108" t="s">
        <v>474</v>
      </c>
      <c r="E244" s="108" t="s">
        <v>1042</v>
      </c>
      <c r="F244" s="108" t="s">
        <v>1043</v>
      </c>
      <c r="G244" s="108">
        <v>1</v>
      </c>
      <c r="H244" s="108">
        <v>586</v>
      </c>
      <c r="I244" s="108">
        <v>586</v>
      </c>
      <c r="J244" s="108" t="s">
        <v>717</v>
      </c>
      <c r="K244" s="108">
        <v>0</v>
      </c>
      <c r="L244" s="108" t="s">
        <v>803</v>
      </c>
      <c r="M244" s="108">
        <v>586</v>
      </c>
      <c r="N244" s="108">
        <v>1</v>
      </c>
      <c r="O244" s="108">
        <v>1</v>
      </c>
      <c r="P244" s="108" t="s">
        <v>1044</v>
      </c>
    </row>
    <row r="245" spans="1:16">
      <c r="A245" s="108" t="s">
        <v>361</v>
      </c>
      <c r="B245" s="108" t="s">
        <v>297</v>
      </c>
      <c r="C245" s="108" t="s">
        <v>298</v>
      </c>
      <c r="D245" s="108" t="s">
        <v>808</v>
      </c>
      <c r="E245" s="108" t="s">
        <v>1042</v>
      </c>
      <c r="F245" s="108" t="s">
        <v>1043</v>
      </c>
      <c r="G245" s="108">
        <v>1</v>
      </c>
      <c r="H245" s="108">
        <v>706</v>
      </c>
      <c r="I245" s="108">
        <v>0</v>
      </c>
      <c r="J245" s="108" t="s">
        <v>717</v>
      </c>
      <c r="K245" s="108">
        <v>0</v>
      </c>
      <c r="L245" s="108" t="s">
        <v>717</v>
      </c>
      <c r="M245" s="108">
        <v>0</v>
      </c>
      <c r="N245" s="108">
        <v>1</v>
      </c>
      <c r="O245" s="108">
        <v>1</v>
      </c>
      <c r="P245" s="108" t="s">
        <v>1045</v>
      </c>
    </row>
    <row r="246" spans="1:16">
      <c r="A246" s="108" t="s">
        <v>361</v>
      </c>
      <c r="B246" s="108" t="s">
        <v>920</v>
      </c>
      <c r="C246" s="108" t="s">
        <v>907</v>
      </c>
      <c r="D246" s="108" t="s">
        <v>410</v>
      </c>
      <c r="E246" s="108" t="s">
        <v>1043</v>
      </c>
      <c r="F246" s="108" t="s">
        <v>1046</v>
      </c>
      <c r="G246" s="108">
        <v>1</v>
      </c>
      <c r="H246" s="108">
        <v>209</v>
      </c>
      <c r="I246" s="108">
        <v>209</v>
      </c>
      <c r="J246" s="108" t="s">
        <v>717</v>
      </c>
      <c r="K246" s="108">
        <v>0</v>
      </c>
      <c r="L246" s="108" t="s">
        <v>717</v>
      </c>
      <c r="M246" s="108">
        <v>0</v>
      </c>
      <c r="N246" s="108">
        <v>0.33</v>
      </c>
      <c r="O246" s="108">
        <v>0.33</v>
      </c>
      <c r="P246" s="108" t="s">
        <v>1047</v>
      </c>
    </row>
    <row r="247" spans="1:16">
      <c r="A247" s="108" t="s">
        <v>361</v>
      </c>
      <c r="B247" s="108" t="s">
        <v>297</v>
      </c>
      <c r="C247" s="108" t="s">
        <v>298</v>
      </c>
      <c r="D247" s="108" t="s">
        <v>808</v>
      </c>
      <c r="E247" s="108" t="s">
        <v>1048</v>
      </c>
      <c r="F247" s="108" t="s">
        <v>1046</v>
      </c>
      <c r="G247" s="108">
        <v>1</v>
      </c>
      <c r="H247" s="108">
        <v>639</v>
      </c>
      <c r="I247" s="108">
        <v>639</v>
      </c>
      <c r="J247" s="108" t="s">
        <v>717</v>
      </c>
      <c r="K247" s="108">
        <v>0</v>
      </c>
      <c r="L247" s="108" t="s">
        <v>717</v>
      </c>
      <c r="M247" s="108">
        <v>0</v>
      </c>
      <c r="N247" s="108">
        <v>1</v>
      </c>
      <c r="O247" s="108">
        <v>1</v>
      </c>
      <c r="P247" s="108" t="s">
        <v>1049</v>
      </c>
    </row>
    <row r="248" spans="1:16">
      <c r="A248" s="108" t="s">
        <v>361</v>
      </c>
      <c r="B248" s="108" t="s">
        <v>297</v>
      </c>
      <c r="C248" s="108" t="s">
        <v>298</v>
      </c>
      <c r="D248" s="108" t="s">
        <v>808</v>
      </c>
      <c r="E248" s="108" t="s">
        <v>1046</v>
      </c>
      <c r="F248" s="108" t="s">
        <v>1046</v>
      </c>
      <c r="G248" s="108">
        <v>1</v>
      </c>
      <c r="H248" s="108">
        <v>735</v>
      </c>
      <c r="I248" s="108">
        <v>735</v>
      </c>
      <c r="J248" s="108" t="s">
        <v>717</v>
      </c>
      <c r="K248" s="108">
        <v>0</v>
      </c>
      <c r="L248" s="108" t="s">
        <v>717</v>
      </c>
      <c r="M248" s="108">
        <v>0</v>
      </c>
      <c r="N248" s="108">
        <v>0.83</v>
      </c>
      <c r="O248" s="108">
        <v>0.83</v>
      </c>
      <c r="P248" s="108" t="s">
        <v>1050</v>
      </c>
    </row>
    <row r="249" spans="1:16">
      <c r="A249" s="108" t="s">
        <v>361</v>
      </c>
      <c r="B249" s="108" t="s">
        <v>622</v>
      </c>
      <c r="C249" s="108" t="s">
        <v>623</v>
      </c>
      <c r="D249" s="108" t="s">
        <v>451</v>
      </c>
      <c r="E249" s="108" t="s">
        <v>1046</v>
      </c>
      <c r="F249" s="108" t="s">
        <v>1046</v>
      </c>
      <c r="G249" s="108">
        <v>1</v>
      </c>
      <c r="H249" s="108">
        <v>2831</v>
      </c>
      <c r="I249" s="108">
        <v>0</v>
      </c>
      <c r="J249" s="108" t="s">
        <v>717</v>
      </c>
      <c r="K249" s="108">
        <v>0</v>
      </c>
      <c r="L249" s="108" t="s">
        <v>717</v>
      </c>
      <c r="M249" s="108">
        <v>0</v>
      </c>
      <c r="N249" s="108">
        <v>0</v>
      </c>
      <c r="O249" s="108">
        <v>1.08</v>
      </c>
      <c r="P249" s="108" t="s">
        <v>1051</v>
      </c>
    </row>
    <row r="250" spans="1:16">
      <c r="A250" s="108" t="s">
        <v>361</v>
      </c>
      <c r="B250" s="108" t="s">
        <v>1052</v>
      </c>
      <c r="C250" s="108" t="s">
        <v>1053</v>
      </c>
      <c r="D250" s="108" t="s">
        <v>474</v>
      </c>
      <c r="E250" s="108" t="s">
        <v>1054</v>
      </c>
      <c r="F250" s="108" t="s">
        <v>1054</v>
      </c>
      <c r="G250" s="108">
        <v>1</v>
      </c>
      <c r="H250" s="108">
        <v>1200</v>
      </c>
      <c r="I250" s="108">
        <v>1200</v>
      </c>
      <c r="J250" s="108" t="s">
        <v>717</v>
      </c>
      <c r="K250" s="108">
        <v>0</v>
      </c>
      <c r="L250" s="108" t="s">
        <v>717</v>
      </c>
      <c r="M250" s="108">
        <v>0</v>
      </c>
      <c r="N250" s="108">
        <v>0.83</v>
      </c>
      <c r="O250" s="108">
        <v>0.83</v>
      </c>
      <c r="P250" s="108" t="s">
        <v>1055</v>
      </c>
    </row>
    <row r="251" spans="1:16">
      <c r="A251" s="108" t="s">
        <v>361</v>
      </c>
      <c r="B251" s="108" t="s">
        <v>255</v>
      </c>
      <c r="C251" s="108" t="s">
        <v>623</v>
      </c>
      <c r="D251" s="108" t="s">
        <v>410</v>
      </c>
      <c r="E251" s="108" t="s">
        <v>1056</v>
      </c>
      <c r="F251" s="108" t="s">
        <v>1056</v>
      </c>
      <c r="G251" s="108">
        <v>1</v>
      </c>
      <c r="H251" s="108">
        <v>1299</v>
      </c>
      <c r="I251" s="108">
        <v>1299</v>
      </c>
      <c r="J251" s="108" t="s">
        <v>717</v>
      </c>
      <c r="K251" s="108">
        <v>0</v>
      </c>
      <c r="L251" s="108" t="s">
        <v>717</v>
      </c>
      <c r="M251" s="108">
        <v>0</v>
      </c>
      <c r="N251" s="108">
        <v>1</v>
      </c>
      <c r="O251" s="108">
        <v>1</v>
      </c>
      <c r="P251" s="108" t="s">
        <v>1057</v>
      </c>
    </row>
    <row r="252" spans="1:16">
      <c r="A252" s="108" t="s">
        <v>361</v>
      </c>
      <c r="B252" s="108" t="s">
        <v>1058</v>
      </c>
      <c r="C252" s="108" t="s">
        <v>1059</v>
      </c>
      <c r="D252" s="108" t="s">
        <v>1060</v>
      </c>
      <c r="E252" s="108" t="s">
        <v>1056</v>
      </c>
      <c r="F252" s="108" t="s">
        <v>1056</v>
      </c>
      <c r="G252" s="108">
        <v>1</v>
      </c>
      <c r="H252" s="108">
        <v>395</v>
      </c>
      <c r="I252" s="108">
        <v>0</v>
      </c>
      <c r="J252" s="108" t="s">
        <v>717</v>
      </c>
      <c r="K252" s="108">
        <v>0</v>
      </c>
      <c r="L252" s="108" t="s">
        <v>717</v>
      </c>
      <c r="M252" s="108">
        <v>0</v>
      </c>
      <c r="N252" s="108">
        <v>0</v>
      </c>
      <c r="O252" s="108">
        <v>0.33</v>
      </c>
      <c r="P252" s="108" t="s">
        <v>1061</v>
      </c>
    </row>
    <row r="253" spans="1:16">
      <c r="A253" s="108" t="s">
        <v>361</v>
      </c>
      <c r="B253" s="108" t="s">
        <v>992</v>
      </c>
      <c r="C253" s="108" t="s">
        <v>950</v>
      </c>
      <c r="D253" s="108" t="s">
        <v>290</v>
      </c>
      <c r="E253" s="108" t="s">
        <v>1056</v>
      </c>
      <c r="F253" s="108" t="s">
        <v>1062</v>
      </c>
      <c r="G253" s="108">
        <v>1</v>
      </c>
      <c r="H253" s="108">
        <v>693</v>
      </c>
      <c r="I253" s="108">
        <v>693</v>
      </c>
      <c r="J253" s="108" t="s">
        <v>717</v>
      </c>
      <c r="K253" s="108">
        <v>0</v>
      </c>
      <c r="L253" s="108" t="s">
        <v>717</v>
      </c>
      <c r="M253" s="108">
        <v>0</v>
      </c>
      <c r="N253" s="108">
        <v>0.67</v>
      </c>
      <c r="O253" s="108">
        <v>0.67</v>
      </c>
      <c r="P253" s="108" t="s">
        <v>1063</v>
      </c>
    </row>
    <row r="254" spans="1:16">
      <c r="A254" s="108" t="s">
        <v>361</v>
      </c>
      <c r="B254" s="108" t="s">
        <v>379</v>
      </c>
      <c r="C254" s="108" t="s">
        <v>380</v>
      </c>
      <c r="D254" s="108" t="s">
        <v>257</v>
      </c>
      <c r="E254" s="108" t="s">
        <v>1064</v>
      </c>
      <c r="F254" s="108" t="s">
        <v>1065</v>
      </c>
      <c r="G254" s="108">
        <v>1</v>
      </c>
      <c r="H254" s="108">
        <v>1013</v>
      </c>
      <c r="I254" s="108">
        <v>1013</v>
      </c>
      <c r="J254" s="108" t="s">
        <v>717</v>
      </c>
      <c r="K254" s="108">
        <v>0</v>
      </c>
      <c r="L254" s="108" t="s">
        <v>717</v>
      </c>
      <c r="M254" s="108">
        <v>0</v>
      </c>
      <c r="N254" s="108">
        <v>0.67</v>
      </c>
      <c r="O254" s="108">
        <v>0.67</v>
      </c>
      <c r="P254" s="108" t="s">
        <v>1066</v>
      </c>
    </row>
    <row r="255" spans="1:16">
      <c r="A255" s="108" t="s">
        <v>426</v>
      </c>
      <c r="B255" s="108" t="s">
        <v>472</v>
      </c>
      <c r="C255" s="108" t="s">
        <v>473</v>
      </c>
      <c r="D255" s="108" t="s">
        <v>474</v>
      </c>
      <c r="E255" s="108" t="s">
        <v>717</v>
      </c>
      <c r="F255" s="108" t="s">
        <v>1067</v>
      </c>
      <c r="G255" s="108">
        <v>1</v>
      </c>
      <c r="H255" s="108">
        <v>681</v>
      </c>
      <c r="I255" s="108">
        <v>0</v>
      </c>
      <c r="J255" s="108" t="s">
        <v>717</v>
      </c>
      <c r="K255" s="108">
        <v>0</v>
      </c>
      <c r="L255" s="108" t="s">
        <v>717</v>
      </c>
      <c r="M255" s="108">
        <v>0</v>
      </c>
      <c r="N255" s="108">
        <v>0.5</v>
      </c>
      <c r="O255" s="108">
        <v>0.5</v>
      </c>
      <c r="P255" s="108" t="s">
        <v>1063</v>
      </c>
    </row>
    <row r="256" spans="1:16">
      <c r="A256" s="108" t="s">
        <v>361</v>
      </c>
      <c r="B256" s="108" t="s">
        <v>615</v>
      </c>
      <c r="C256" s="108" t="s">
        <v>616</v>
      </c>
      <c r="D256" s="108" t="s">
        <v>257</v>
      </c>
      <c r="E256" s="108" t="s">
        <v>717</v>
      </c>
      <c r="F256" s="108" t="s">
        <v>1067</v>
      </c>
      <c r="G256" s="108">
        <v>1</v>
      </c>
      <c r="H256" s="108">
        <v>696</v>
      </c>
      <c r="I256" s="108">
        <v>696</v>
      </c>
      <c r="J256" s="108" t="s">
        <v>717</v>
      </c>
      <c r="K256" s="108">
        <v>0</v>
      </c>
      <c r="L256" s="108" t="s">
        <v>717</v>
      </c>
      <c r="M256" s="108">
        <v>0</v>
      </c>
      <c r="N256" s="108">
        <v>0.75</v>
      </c>
      <c r="O256" s="108">
        <v>0.75</v>
      </c>
      <c r="P256" s="108" t="s">
        <v>1068</v>
      </c>
    </row>
    <row r="257" spans="1:16">
      <c r="A257" s="108" t="s">
        <v>361</v>
      </c>
      <c r="B257" s="108" t="s">
        <v>538</v>
      </c>
      <c r="C257" s="108" t="s">
        <v>539</v>
      </c>
      <c r="D257" s="108" t="s">
        <v>808</v>
      </c>
      <c r="E257" s="108" t="s">
        <v>717</v>
      </c>
      <c r="F257" s="108" t="s">
        <v>1069</v>
      </c>
      <c r="G257" s="108">
        <v>1</v>
      </c>
      <c r="H257" s="108">
        <v>1071</v>
      </c>
      <c r="I257" s="108">
        <v>1071</v>
      </c>
      <c r="J257" s="108" t="s">
        <v>717</v>
      </c>
      <c r="K257" s="108">
        <v>0</v>
      </c>
      <c r="L257" s="108" t="s">
        <v>717</v>
      </c>
      <c r="M257" s="108">
        <v>0</v>
      </c>
      <c r="N257" s="108">
        <v>1</v>
      </c>
      <c r="O257" s="108">
        <v>1</v>
      </c>
      <c r="P257" s="108" t="s">
        <v>1070</v>
      </c>
    </row>
    <row r="258" spans="1:16">
      <c r="A258" s="108" t="s">
        <v>361</v>
      </c>
      <c r="B258" s="108" t="s">
        <v>615</v>
      </c>
      <c r="C258" s="108" t="s">
        <v>616</v>
      </c>
      <c r="D258" s="108" t="s">
        <v>257</v>
      </c>
      <c r="E258" s="108" t="s">
        <v>717</v>
      </c>
      <c r="F258" s="108" t="s">
        <v>1069</v>
      </c>
      <c r="G258" s="108">
        <v>1</v>
      </c>
      <c r="H258" s="108">
        <v>1059</v>
      </c>
      <c r="I258" s="108">
        <v>1059</v>
      </c>
      <c r="J258" s="108" t="s">
        <v>717</v>
      </c>
      <c r="K258" s="108">
        <v>0</v>
      </c>
      <c r="L258" s="108" t="s">
        <v>717</v>
      </c>
      <c r="M258" s="108">
        <v>0</v>
      </c>
      <c r="N258" s="108">
        <v>0.75</v>
      </c>
      <c r="O258" s="108">
        <v>0.75</v>
      </c>
      <c r="P258" s="108" t="s">
        <v>1071</v>
      </c>
    </row>
    <row r="259" spans="1:16">
      <c r="A259" s="108" t="s">
        <v>361</v>
      </c>
      <c r="B259" s="108" t="s">
        <v>480</v>
      </c>
      <c r="C259" s="108" t="s">
        <v>1072</v>
      </c>
      <c r="D259" s="108" t="s">
        <v>482</v>
      </c>
      <c r="E259" s="108" t="s">
        <v>717</v>
      </c>
      <c r="F259" s="108" t="s">
        <v>1073</v>
      </c>
      <c r="G259" s="108">
        <v>1</v>
      </c>
      <c r="H259" s="108">
        <v>864</v>
      </c>
      <c r="I259" s="108">
        <v>864</v>
      </c>
      <c r="J259" s="108" t="s">
        <v>717</v>
      </c>
      <c r="K259" s="108">
        <v>0</v>
      </c>
      <c r="L259" s="108" t="s">
        <v>717</v>
      </c>
      <c r="M259" s="108">
        <v>0</v>
      </c>
      <c r="N259" s="108">
        <v>1</v>
      </c>
      <c r="O259" s="108">
        <v>1</v>
      </c>
      <c r="P259" s="108" t="s">
        <v>1074</v>
      </c>
    </row>
    <row r="260" spans="1:16">
      <c r="A260" s="108" t="s">
        <v>426</v>
      </c>
      <c r="B260" s="108" t="s">
        <v>1075</v>
      </c>
      <c r="C260" s="108" t="s">
        <v>473</v>
      </c>
      <c r="D260" s="108" t="s">
        <v>474</v>
      </c>
      <c r="E260" s="108" t="s">
        <v>717</v>
      </c>
      <c r="F260" s="109" t="s">
        <v>1073</v>
      </c>
      <c r="G260" s="108">
        <v>1</v>
      </c>
      <c r="H260" s="108">
        <v>693</v>
      </c>
      <c r="I260" s="108">
        <v>693</v>
      </c>
      <c r="J260" s="108" t="s">
        <v>717</v>
      </c>
      <c r="K260" s="108">
        <v>0</v>
      </c>
      <c r="L260" s="108" t="s">
        <v>717</v>
      </c>
      <c r="M260" s="108">
        <v>0</v>
      </c>
      <c r="N260" s="108">
        <v>0.75</v>
      </c>
      <c r="O260" s="108">
        <v>0.75</v>
      </c>
      <c r="P260" s="108" t="s">
        <v>1076</v>
      </c>
    </row>
    <row r="261" spans="1:16">
      <c r="A261" s="108" t="s">
        <v>426</v>
      </c>
      <c r="B261" s="108" t="s">
        <v>1077</v>
      </c>
      <c r="C261" s="108" t="s">
        <v>1078</v>
      </c>
      <c r="D261" s="108" t="s">
        <v>482</v>
      </c>
      <c r="E261" s="111" t="s">
        <v>717</v>
      </c>
      <c r="F261" s="109" t="s">
        <v>1079</v>
      </c>
      <c r="G261" s="108">
        <v>1</v>
      </c>
      <c r="H261" s="108">
        <v>945</v>
      </c>
      <c r="I261" s="108">
        <v>945</v>
      </c>
      <c r="J261" s="108" t="s">
        <v>717</v>
      </c>
      <c r="K261" s="108">
        <v>0</v>
      </c>
      <c r="L261" s="108" t="s">
        <v>717</v>
      </c>
      <c r="M261" s="108">
        <v>0</v>
      </c>
      <c r="N261" s="108">
        <v>1.08</v>
      </c>
      <c r="O261" s="108">
        <v>1.08</v>
      </c>
      <c r="P261" s="108" t="s">
        <v>1080</v>
      </c>
    </row>
    <row r="262" spans="1:16">
      <c r="A262" s="108" t="s">
        <v>426</v>
      </c>
      <c r="B262" s="108" t="s">
        <v>1081</v>
      </c>
      <c r="C262" s="108" t="s">
        <v>1082</v>
      </c>
      <c r="D262" s="108" t="s">
        <v>474</v>
      </c>
      <c r="E262" s="112" t="s">
        <v>717</v>
      </c>
      <c r="F262" s="110" t="s">
        <v>1083</v>
      </c>
      <c r="G262" s="108">
        <v>1</v>
      </c>
      <c r="H262" s="108">
        <v>226</v>
      </c>
      <c r="I262" s="108">
        <v>226</v>
      </c>
      <c r="J262" s="108" t="s">
        <v>717</v>
      </c>
      <c r="K262" s="108">
        <v>0</v>
      </c>
      <c r="L262" s="108" t="s">
        <v>717</v>
      </c>
      <c r="M262" s="108">
        <v>0</v>
      </c>
      <c r="N262" s="108">
        <v>0.5</v>
      </c>
      <c r="O262" s="108">
        <v>0.5</v>
      </c>
      <c r="P262" s="108" t="s">
        <v>1084</v>
      </c>
    </row>
    <row r="263" spans="1:16">
      <c r="A263" s="108" t="s">
        <v>361</v>
      </c>
      <c r="B263" s="108" t="s">
        <v>1085</v>
      </c>
      <c r="C263" s="108" t="s">
        <v>1086</v>
      </c>
      <c r="D263" s="108" t="s">
        <v>257</v>
      </c>
      <c r="E263" s="112" t="s">
        <v>717</v>
      </c>
      <c r="F263" s="110" t="s">
        <v>1087</v>
      </c>
      <c r="G263" s="108">
        <v>1</v>
      </c>
      <c r="H263" s="108">
        <v>448</v>
      </c>
      <c r="I263" s="108">
        <v>448</v>
      </c>
      <c r="J263" s="108" t="s">
        <v>717</v>
      </c>
      <c r="K263" s="108">
        <v>0</v>
      </c>
      <c r="L263" s="108" t="s">
        <v>717</v>
      </c>
      <c r="M263" s="108">
        <v>0</v>
      </c>
      <c r="N263" s="108">
        <v>1</v>
      </c>
      <c r="O263" s="108">
        <v>1</v>
      </c>
      <c r="P263" s="108" t="s">
        <v>1088</v>
      </c>
    </row>
    <row r="264" spans="1:16">
      <c r="A264" s="108" t="s">
        <v>426</v>
      </c>
      <c r="B264" s="108" t="s">
        <v>1081</v>
      </c>
      <c r="C264" s="108" t="s">
        <v>1082</v>
      </c>
      <c r="D264" s="108" t="s">
        <v>474</v>
      </c>
      <c r="E264" s="112" t="s">
        <v>717</v>
      </c>
      <c r="F264" s="110" t="s">
        <v>1087</v>
      </c>
      <c r="G264" s="108">
        <v>1</v>
      </c>
      <c r="H264" s="108">
        <v>226</v>
      </c>
      <c r="I264" s="108">
        <v>0</v>
      </c>
      <c r="J264" s="108" t="s">
        <v>717</v>
      </c>
      <c r="K264" s="108">
        <v>0</v>
      </c>
      <c r="L264" s="108" t="s">
        <v>717</v>
      </c>
      <c r="M264" s="108">
        <v>0</v>
      </c>
      <c r="N264" s="108">
        <v>0.57999999999999996</v>
      </c>
      <c r="O264" s="108">
        <v>0.57999999999999996</v>
      </c>
      <c r="P264" s="108" t="s">
        <v>1089</v>
      </c>
    </row>
    <row r="265" spans="1:16">
      <c r="A265" s="108" t="s">
        <v>361</v>
      </c>
      <c r="B265" s="108" t="s">
        <v>802</v>
      </c>
      <c r="C265" s="108" t="s">
        <v>532</v>
      </c>
      <c r="D265" s="108" t="s">
        <v>474</v>
      </c>
      <c r="E265" s="112" t="s">
        <v>717</v>
      </c>
      <c r="F265" s="110" t="s">
        <v>1083</v>
      </c>
      <c r="G265" s="108">
        <v>1</v>
      </c>
      <c r="H265" s="108">
        <v>516</v>
      </c>
      <c r="I265" s="108">
        <v>516</v>
      </c>
      <c r="J265" s="108" t="s">
        <v>717</v>
      </c>
      <c r="K265" s="108">
        <v>0</v>
      </c>
      <c r="L265" s="108" t="s">
        <v>803</v>
      </c>
      <c r="M265" s="108">
        <v>516</v>
      </c>
      <c r="N265" s="108">
        <v>0.75</v>
      </c>
      <c r="O265" s="108">
        <v>0.75</v>
      </c>
      <c r="P265" s="108" t="s">
        <v>1090</v>
      </c>
    </row>
    <row r="266" spans="1:16">
      <c r="A266" s="108" t="s">
        <v>1091</v>
      </c>
      <c r="B266" s="108" t="s">
        <v>1092</v>
      </c>
      <c r="C266" s="108" t="s">
        <v>1093</v>
      </c>
      <c r="D266" s="108" t="s">
        <v>290</v>
      </c>
      <c r="E266" s="112" t="s">
        <v>717</v>
      </c>
      <c r="F266" s="110" t="s">
        <v>1087</v>
      </c>
      <c r="G266" s="108">
        <v>1</v>
      </c>
      <c r="H266" s="108">
        <v>806</v>
      </c>
      <c r="I266" s="108">
        <v>806</v>
      </c>
      <c r="J266" s="108" t="s">
        <v>717</v>
      </c>
      <c r="K266" s="108">
        <v>0</v>
      </c>
      <c r="L266" s="108" t="s">
        <v>717</v>
      </c>
      <c r="M266" s="108">
        <v>0</v>
      </c>
      <c r="N266" s="108">
        <v>0.67</v>
      </c>
      <c r="O266" s="108">
        <v>0.67</v>
      </c>
      <c r="P266" s="108" t="s">
        <v>1094</v>
      </c>
    </row>
    <row r="267" spans="1:16">
      <c r="A267" s="108" t="s">
        <v>361</v>
      </c>
      <c r="B267" s="108" t="s">
        <v>610</v>
      </c>
      <c r="C267" s="108" t="s">
        <v>1095</v>
      </c>
      <c r="D267" s="108" t="s">
        <v>494</v>
      </c>
      <c r="E267" s="112" t="s">
        <v>717</v>
      </c>
      <c r="F267" s="110" t="s">
        <v>1087</v>
      </c>
      <c r="G267" s="108">
        <v>1</v>
      </c>
      <c r="H267" s="108">
        <v>802</v>
      </c>
      <c r="I267" s="108">
        <v>802</v>
      </c>
      <c r="J267" s="108" t="s">
        <v>717</v>
      </c>
      <c r="K267" s="108">
        <v>0</v>
      </c>
      <c r="L267" s="108" t="s">
        <v>717</v>
      </c>
      <c r="M267" s="108">
        <v>0</v>
      </c>
      <c r="N267" s="108">
        <v>0.67</v>
      </c>
      <c r="O267" s="108">
        <v>0.67</v>
      </c>
      <c r="P267" s="108" t="s">
        <v>1096</v>
      </c>
    </row>
    <row r="268" spans="1:16">
      <c r="A268" s="108" t="s">
        <v>361</v>
      </c>
      <c r="B268" s="108" t="s">
        <v>538</v>
      </c>
      <c r="C268" s="108" t="s">
        <v>1097</v>
      </c>
      <c r="D268" s="108" t="s">
        <v>808</v>
      </c>
      <c r="E268" s="112" t="s">
        <v>717</v>
      </c>
      <c r="F268" s="110" t="s">
        <v>1098</v>
      </c>
      <c r="G268" s="108">
        <v>1</v>
      </c>
      <c r="H268" s="108">
        <v>299</v>
      </c>
      <c r="I268" s="108">
        <v>299</v>
      </c>
      <c r="J268" s="108" t="s">
        <v>717</v>
      </c>
      <c r="K268" s="108">
        <v>0</v>
      </c>
      <c r="L268" s="108" t="s">
        <v>717</v>
      </c>
      <c r="M268" s="108">
        <v>0</v>
      </c>
      <c r="N268" s="108">
        <v>0.67</v>
      </c>
      <c r="O268" s="108">
        <v>0.67</v>
      </c>
      <c r="P268" s="108" t="s">
        <v>1099</v>
      </c>
    </row>
    <row r="269" spans="1:16">
      <c r="A269" s="108" t="s">
        <v>361</v>
      </c>
      <c r="B269" s="108" t="s">
        <v>255</v>
      </c>
      <c r="C269" s="108" t="s">
        <v>392</v>
      </c>
      <c r="D269" s="108" t="s">
        <v>393</v>
      </c>
      <c r="E269" s="112" t="s">
        <v>717</v>
      </c>
      <c r="F269" s="110" t="s">
        <v>1100</v>
      </c>
      <c r="G269" s="108">
        <v>1</v>
      </c>
      <c r="H269" s="108">
        <v>433</v>
      </c>
      <c r="I269" s="108">
        <v>433</v>
      </c>
      <c r="J269" s="108" t="s">
        <v>717</v>
      </c>
      <c r="K269" s="108">
        <v>0</v>
      </c>
      <c r="L269" s="108" t="s">
        <v>717</v>
      </c>
      <c r="M269" s="108">
        <v>0</v>
      </c>
      <c r="N269" s="108">
        <v>1.17</v>
      </c>
      <c r="O269" s="108">
        <v>1.17</v>
      </c>
      <c r="P269" s="108" t="s">
        <v>1101</v>
      </c>
    </row>
    <row r="270" spans="1:16">
      <c r="A270" s="108" t="s">
        <v>361</v>
      </c>
      <c r="B270" s="108" t="s">
        <v>610</v>
      </c>
      <c r="C270" s="108" t="s">
        <v>1095</v>
      </c>
      <c r="D270" s="108" t="s">
        <v>494</v>
      </c>
      <c r="E270" s="112" t="s">
        <v>717</v>
      </c>
      <c r="F270" s="110" t="s">
        <v>1100</v>
      </c>
      <c r="G270" s="108">
        <v>1</v>
      </c>
      <c r="H270" s="108">
        <v>743</v>
      </c>
      <c r="I270" s="108">
        <v>743</v>
      </c>
      <c r="J270" s="108" t="s">
        <v>717</v>
      </c>
      <c r="K270" s="108">
        <v>0</v>
      </c>
      <c r="L270" s="108" t="s">
        <v>717</v>
      </c>
      <c r="M270" s="108">
        <v>0</v>
      </c>
      <c r="N270" s="108">
        <v>1</v>
      </c>
      <c r="O270" s="108">
        <v>1</v>
      </c>
      <c r="P270" s="108" t="s">
        <v>1102</v>
      </c>
    </row>
    <row r="271" spans="1:16">
      <c r="A271" s="108" t="s">
        <v>361</v>
      </c>
      <c r="B271" s="108" t="s">
        <v>255</v>
      </c>
      <c r="C271" s="108" t="s">
        <v>1103</v>
      </c>
      <c r="D271" s="108" t="s">
        <v>474</v>
      </c>
      <c r="E271" s="112" t="s">
        <v>717</v>
      </c>
      <c r="F271" s="110" t="s">
        <v>1100</v>
      </c>
      <c r="G271" s="108">
        <v>1</v>
      </c>
      <c r="H271" s="108">
        <v>681</v>
      </c>
      <c r="I271" s="108">
        <v>681</v>
      </c>
      <c r="J271" s="108" t="s">
        <v>717</v>
      </c>
      <c r="K271" s="108">
        <v>0</v>
      </c>
      <c r="L271" s="108" t="s">
        <v>717</v>
      </c>
      <c r="M271" s="108">
        <v>0</v>
      </c>
      <c r="N271" s="108">
        <v>0.33</v>
      </c>
      <c r="O271" s="108">
        <v>0.33</v>
      </c>
      <c r="P271" s="108" t="s">
        <v>1104</v>
      </c>
    </row>
    <row r="272" spans="1:16">
      <c r="A272" s="108" t="s">
        <v>361</v>
      </c>
      <c r="B272" s="108" t="s">
        <v>615</v>
      </c>
      <c r="C272" s="108" t="s">
        <v>616</v>
      </c>
      <c r="D272" s="108" t="s">
        <v>257</v>
      </c>
      <c r="E272" s="112" t="s">
        <v>717</v>
      </c>
      <c r="F272" s="110" t="s">
        <v>1105</v>
      </c>
      <c r="G272" s="108">
        <v>1</v>
      </c>
      <c r="H272" s="108">
        <v>695</v>
      </c>
      <c r="I272" s="108">
        <v>695</v>
      </c>
      <c r="J272" s="108" t="s">
        <v>717</v>
      </c>
      <c r="K272" s="108">
        <v>0</v>
      </c>
      <c r="L272" s="108" t="s">
        <v>717</v>
      </c>
      <c r="M272" s="108">
        <v>0</v>
      </c>
      <c r="N272" s="108">
        <v>1</v>
      </c>
      <c r="O272" s="108">
        <v>1</v>
      </c>
      <c r="P272" s="108" t="s">
        <v>1106</v>
      </c>
    </row>
    <row r="273" spans="1:16">
      <c r="A273" s="113" t="s">
        <v>361</v>
      </c>
      <c r="B273" s="113" t="s">
        <v>635</v>
      </c>
      <c r="C273" s="113" t="s">
        <v>636</v>
      </c>
      <c r="D273" s="113" t="s">
        <v>494</v>
      </c>
      <c r="E273" s="114" t="s">
        <v>717</v>
      </c>
      <c r="F273" s="119" t="s">
        <v>1107</v>
      </c>
      <c r="G273" s="113">
        <v>1</v>
      </c>
      <c r="H273" s="113">
        <v>612</v>
      </c>
      <c r="I273" s="113">
        <v>0</v>
      </c>
      <c r="J273" s="113" t="s">
        <v>717</v>
      </c>
      <c r="K273" s="113">
        <v>0</v>
      </c>
      <c r="L273" s="113" t="s">
        <v>717</v>
      </c>
      <c r="M273" s="113">
        <v>0</v>
      </c>
      <c r="N273" s="113">
        <v>0.92</v>
      </c>
      <c r="O273" s="113">
        <v>0.92</v>
      </c>
      <c r="P273" s="113" t="s">
        <v>1108</v>
      </c>
    </row>
    <row r="274" spans="1:16">
      <c r="A274" s="113" t="s">
        <v>361</v>
      </c>
      <c r="B274" s="113" t="s">
        <v>610</v>
      </c>
      <c r="C274" s="113" t="s">
        <v>611</v>
      </c>
      <c r="D274" s="113" t="s">
        <v>494</v>
      </c>
      <c r="E274" s="114" t="s">
        <v>717</v>
      </c>
      <c r="F274" s="119" t="s">
        <v>1107</v>
      </c>
      <c r="G274" s="113">
        <v>1</v>
      </c>
      <c r="H274" s="113">
        <v>895</v>
      </c>
      <c r="I274" s="113">
        <v>895</v>
      </c>
      <c r="J274" s="113" t="s">
        <v>717</v>
      </c>
      <c r="K274" s="113">
        <v>0</v>
      </c>
      <c r="L274" s="113" t="s">
        <v>717</v>
      </c>
      <c r="M274" s="113">
        <v>0</v>
      </c>
      <c r="N274" s="113">
        <v>0.75</v>
      </c>
      <c r="O274" s="113">
        <v>0.75</v>
      </c>
      <c r="P274" s="113" t="s">
        <v>1109</v>
      </c>
    </row>
    <row r="275" spans="1:16">
      <c r="A275" s="113" t="s">
        <v>361</v>
      </c>
      <c r="B275" s="113" t="s">
        <v>255</v>
      </c>
      <c r="C275" s="113" t="s">
        <v>1103</v>
      </c>
      <c r="D275" s="113" t="s">
        <v>474</v>
      </c>
      <c r="E275" s="114" t="s">
        <v>717</v>
      </c>
      <c r="F275" s="119" t="s">
        <v>1107</v>
      </c>
      <c r="G275" s="113">
        <v>1</v>
      </c>
      <c r="H275" s="113">
        <v>0</v>
      </c>
      <c r="I275" s="113">
        <v>0</v>
      </c>
      <c r="J275" s="113" t="s">
        <v>717</v>
      </c>
      <c r="K275" s="113">
        <v>0</v>
      </c>
      <c r="L275" s="113" t="s">
        <v>717</v>
      </c>
      <c r="M275" s="113">
        <v>0</v>
      </c>
      <c r="N275" s="113">
        <v>0.25</v>
      </c>
      <c r="O275" s="113">
        <v>0.25</v>
      </c>
      <c r="P275" s="113" t="s">
        <v>1110</v>
      </c>
    </row>
    <row r="276" spans="1:16">
      <c r="A276" s="113" t="s">
        <v>361</v>
      </c>
      <c r="B276" s="113" t="s">
        <v>992</v>
      </c>
      <c r="C276" s="113" t="s">
        <v>950</v>
      </c>
      <c r="D276" s="113" t="s">
        <v>290</v>
      </c>
      <c r="E276" s="114" t="s">
        <v>717</v>
      </c>
      <c r="F276" s="119" t="s">
        <v>1111</v>
      </c>
      <c r="G276" s="113">
        <v>1</v>
      </c>
      <c r="H276" s="113">
        <v>543</v>
      </c>
      <c r="I276" s="113">
        <v>543</v>
      </c>
      <c r="J276" s="113" t="s">
        <v>717</v>
      </c>
      <c r="K276" s="113">
        <v>0</v>
      </c>
      <c r="L276" s="113" t="s">
        <v>717</v>
      </c>
      <c r="M276" s="113">
        <v>0</v>
      </c>
      <c r="N276" s="113">
        <v>0.83</v>
      </c>
      <c r="O276" s="113">
        <v>0.83</v>
      </c>
      <c r="P276" s="113" t="s">
        <v>1112</v>
      </c>
    </row>
    <row r="277" spans="1:16">
      <c r="A277" s="113" t="s">
        <v>361</v>
      </c>
      <c r="B277" s="113" t="s">
        <v>1113</v>
      </c>
      <c r="C277" s="113" t="s">
        <v>1114</v>
      </c>
      <c r="D277" s="113" t="s">
        <v>410</v>
      </c>
      <c r="E277" s="114" t="s">
        <v>717</v>
      </c>
      <c r="F277" s="119" t="s">
        <v>1111</v>
      </c>
      <c r="G277" s="113">
        <v>1</v>
      </c>
      <c r="H277" s="113">
        <v>657</v>
      </c>
      <c r="I277" s="113">
        <v>657</v>
      </c>
      <c r="J277" s="113" t="s">
        <v>717</v>
      </c>
      <c r="K277" s="113">
        <v>0</v>
      </c>
      <c r="L277" s="113" t="s">
        <v>717</v>
      </c>
      <c r="M277" s="113">
        <v>0</v>
      </c>
      <c r="N277" s="113">
        <v>0.92</v>
      </c>
      <c r="O277" s="113">
        <v>0.92</v>
      </c>
      <c r="P277" s="113" t="s">
        <v>1115</v>
      </c>
    </row>
    <row r="278" spans="1:16">
      <c r="A278" s="113" t="s">
        <v>361</v>
      </c>
      <c r="B278" s="113" t="s">
        <v>610</v>
      </c>
      <c r="C278" s="113" t="s">
        <v>611</v>
      </c>
      <c r="D278" s="113" t="s">
        <v>494</v>
      </c>
      <c r="E278" s="114" t="s">
        <v>717</v>
      </c>
      <c r="F278" s="119" t="s">
        <v>1116</v>
      </c>
      <c r="G278" s="113">
        <v>1</v>
      </c>
      <c r="H278" s="113">
        <v>743</v>
      </c>
      <c r="I278" s="113">
        <v>743</v>
      </c>
      <c r="J278" s="113" t="s">
        <v>717</v>
      </c>
      <c r="K278" s="113">
        <v>0</v>
      </c>
      <c r="L278" s="113" t="s">
        <v>717</v>
      </c>
      <c r="M278" s="113">
        <v>0</v>
      </c>
      <c r="N278" s="113">
        <v>1.42</v>
      </c>
      <c r="O278" s="113">
        <v>1.42</v>
      </c>
      <c r="P278" s="113" t="s">
        <v>1109</v>
      </c>
    </row>
    <row r="279" spans="1:16">
      <c r="A279" s="113" t="s">
        <v>361</v>
      </c>
      <c r="B279" s="113" t="s">
        <v>615</v>
      </c>
      <c r="C279" s="113" t="s">
        <v>616</v>
      </c>
      <c r="D279" s="113" t="s">
        <v>257</v>
      </c>
      <c r="E279" s="114" t="s">
        <v>717</v>
      </c>
      <c r="F279" s="119" t="s">
        <v>1116</v>
      </c>
      <c r="G279" s="113">
        <v>1</v>
      </c>
      <c r="H279" s="113">
        <v>637</v>
      </c>
      <c r="I279" s="113">
        <v>0</v>
      </c>
      <c r="J279" s="113" t="s">
        <v>717</v>
      </c>
      <c r="K279" s="113">
        <v>0</v>
      </c>
      <c r="L279" s="113" t="s">
        <v>717</v>
      </c>
      <c r="M279" s="113">
        <v>0</v>
      </c>
      <c r="N279" s="113">
        <v>0.57999999999999996</v>
      </c>
      <c r="O279" s="113">
        <v>0.57999999999999996</v>
      </c>
      <c r="P279" s="113" t="s">
        <v>1117</v>
      </c>
    </row>
    <row r="280" spans="1:16">
      <c r="A280" s="113" t="s">
        <v>361</v>
      </c>
      <c r="B280" s="113" t="s">
        <v>1118</v>
      </c>
      <c r="C280" s="113" t="s">
        <v>730</v>
      </c>
      <c r="D280" s="113" t="s">
        <v>276</v>
      </c>
      <c r="E280" s="114" t="s">
        <v>717</v>
      </c>
      <c r="F280" s="119" t="s">
        <v>1119</v>
      </c>
      <c r="G280" s="113">
        <v>1</v>
      </c>
      <c r="H280" s="113">
        <v>1113</v>
      </c>
      <c r="I280" s="113">
        <v>1113</v>
      </c>
      <c r="J280" s="113" t="s">
        <v>717</v>
      </c>
      <c r="K280" s="113">
        <v>0</v>
      </c>
      <c r="L280" s="113" t="s">
        <v>717</v>
      </c>
      <c r="M280" s="113">
        <v>0</v>
      </c>
      <c r="N280" s="113">
        <v>0.92</v>
      </c>
      <c r="O280" s="113">
        <v>0.92</v>
      </c>
      <c r="P280" s="113" t="s">
        <v>1120</v>
      </c>
    </row>
    <row r="281" spans="1:16">
      <c r="A281" s="113" t="s">
        <v>1091</v>
      </c>
      <c r="B281" s="113" t="s">
        <v>1092</v>
      </c>
      <c r="C281" s="113" t="s">
        <v>1093</v>
      </c>
      <c r="D281" s="113" t="s">
        <v>290</v>
      </c>
      <c r="E281" s="114" t="s">
        <v>717</v>
      </c>
      <c r="F281" s="119" t="s">
        <v>1119</v>
      </c>
      <c r="G281" s="113">
        <v>1</v>
      </c>
      <c r="H281" s="113">
        <v>1543</v>
      </c>
      <c r="I281" s="113">
        <v>1543</v>
      </c>
      <c r="J281" s="113" t="s">
        <v>717</v>
      </c>
      <c r="K281" s="113">
        <v>0</v>
      </c>
      <c r="L281" s="113" t="s">
        <v>717</v>
      </c>
      <c r="M281" s="113">
        <v>0</v>
      </c>
      <c r="N281" s="113">
        <v>1.17</v>
      </c>
      <c r="O281" s="113">
        <v>1.17</v>
      </c>
      <c r="P281" s="113" t="s">
        <v>1121</v>
      </c>
    </row>
    <row r="282" spans="1:16">
      <c r="A282" s="113" t="s">
        <v>361</v>
      </c>
      <c r="B282" s="113" t="s">
        <v>255</v>
      </c>
      <c r="C282" s="113" t="s">
        <v>1122</v>
      </c>
      <c r="D282" s="113" t="s">
        <v>257</v>
      </c>
      <c r="E282" s="114" t="s">
        <v>717</v>
      </c>
      <c r="F282" s="119" t="s">
        <v>1123</v>
      </c>
      <c r="G282" s="113">
        <v>1</v>
      </c>
      <c r="H282" s="113">
        <v>1087</v>
      </c>
      <c r="I282" s="113">
        <v>1087</v>
      </c>
      <c r="J282" s="113" t="s">
        <v>717</v>
      </c>
      <c r="K282" s="113">
        <v>0</v>
      </c>
      <c r="L282" s="113" t="s">
        <v>717</v>
      </c>
      <c r="M282" s="113">
        <v>0</v>
      </c>
      <c r="N282" s="113">
        <v>1.25</v>
      </c>
      <c r="O282" s="113">
        <v>1.25</v>
      </c>
      <c r="P282" s="113" t="s">
        <v>1124</v>
      </c>
    </row>
    <row r="283" spans="1:16">
      <c r="A283" s="113" t="s">
        <v>361</v>
      </c>
      <c r="B283" s="113" t="s">
        <v>610</v>
      </c>
      <c r="C283" s="113" t="s">
        <v>1125</v>
      </c>
      <c r="D283" s="113" t="s">
        <v>494</v>
      </c>
      <c r="E283" s="114" t="s">
        <v>717</v>
      </c>
      <c r="F283" s="119" t="s">
        <v>1123</v>
      </c>
      <c r="G283" s="113">
        <v>1</v>
      </c>
      <c r="H283" s="113">
        <v>743</v>
      </c>
      <c r="I283" s="113">
        <v>743</v>
      </c>
      <c r="J283" s="113" t="s">
        <v>717</v>
      </c>
      <c r="K283" s="113">
        <v>0</v>
      </c>
      <c r="L283" s="113" t="s">
        <v>717</v>
      </c>
      <c r="M283" s="113">
        <v>0</v>
      </c>
      <c r="N283" s="113">
        <v>1</v>
      </c>
      <c r="O283" s="113">
        <v>1</v>
      </c>
      <c r="P283" s="113" t="s">
        <v>1126</v>
      </c>
    </row>
    <row r="284" spans="1:16">
      <c r="A284" s="113" t="s">
        <v>361</v>
      </c>
      <c r="B284" s="113" t="s">
        <v>635</v>
      </c>
      <c r="C284" s="113" t="s">
        <v>636</v>
      </c>
      <c r="D284" s="113" t="s">
        <v>494</v>
      </c>
      <c r="E284" s="114" t="s">
        <v>717</v>
      </c>
      <c r="F284" s="119" t="s">
        <v>1123</v>
      </c>
      <c r="G284" s="113">
        <v>1</v>
      </c>
      <c r="H284" s="113">
        <v>688</v>
      </c>
      <c r="I284" s="113">
        <v>0</v>
      </c>
      <c r="J284" s="113" t="s">
        <v>717</v>
      </c>
      <c r="K284" s="113">
        <v>0</v>
      </c>
      <c r="L284" s="113" t="s">
        <v>717</v>
      </c>
      <c r="M284" s="113">
        <v>0</v>
      </c>
      <c r="N284" s="113">
        <v>0.83</v>
      </c>
      <c r="O284" s="113">
        <v>0.83</v>
      </c>
      <c r="P284" s="113" t="s">
        <v>1127</v>
      </c>
    </row>
    <row r="285" spans="1:16">
      <c r="A285" s="113" t="s">
        <v>361</v>
      </c>
      <c r="B285" s="113" t="s">
        <v>1113</v>
      </c>
      <c r="C285" s="113" t="s">
        <v>1114</v>
      </c>
      <c r="D285" s="113" t="s">
        <v>410</v>
      </c>
      <c r="E285" s="114" t="s">
        <v>717</v>
      </c>
      <c r="F285" s="119" t="s">
        <v>1119</v>
      </c>
      <c r="G285" s="113">
        <v>1</v>
      </c>
      <c r="H285" s="113">
        <v>1245</v>
      </c>
      <c r="I285" s="113">
        <v>0</v>
      </c>
      <c r="J285" s="113" t="s">
        <v>717</v>
      </c>
      <c r="K285" s="113">
        <v>0</v>
      </c>
      <c r="L285" s="113" t="s">
        <v>717</v>
      </c>
      <c r="M285" s="113">
        <v>0</v>
      </c>
      <c r="N285" s="113">
        <v>1.58</v>
      </c>
      <c r="O285" s="113">
        <v>1.58</v>
      </c>
      <c r="P285" s="113" t="s">
        <v>1128</v>
      </c>
    </row>
    <row r="286" spans="1:16">
      <c r="A286" s="108" t="s">
        <v>361</v>
      </c>
      <c r="B286" s="108" t="s">
        <v>255</v>
      </c>
      <c r="C286" s="108" t="s">
        <v>689</v>
      </c>
      <c r="D286" s="108" t="s">
        <v>290</v>
      </c>
      <c r="E286" s="112" t="s">
        <v>717</v>
      </c>
      <c r="F286" s="110" t="s">
        <v>1129</v>
      </c>
      <c r="G286" s="108">
        <v>1</v>
      </c>
      <c r="H286" s="108">
        <v>557</v>
      </c>
      <c r="I286" s="108">
        <v>557</v>
      </c>
      <c r="J286" s="108" t="s">
        <v>717</v>
      </c>
      <c r="K286" s="108">
        <v>0</v>
      </c>
      <c r="L286" s="108" t="s">
        <v>717</v>
      </c>
      <c r="M286" s="108">
        <v>0</v>
      </c>
      <c r="N286" s="108">
        <v>0.5</v>
      </c>
      <c r="O286" s="108">
        <v>0.5</v>
      </c>
      <c r="P286" s="108" t="s">
        <v>1130</v>
      </c>
    </row>
    <row r="287" spans="1:16">
      <c r="A287" s="108" t="s">
        <v>361</v>
      </c>
      <c r="B287" s="108" t="s">
        <v>610</v>
      </c>
      <c r="C287" s="108" t="s">
        <v>1125</v>
      </c>
      <c r="D287" s="108" t="s">
        <v>494</v>
      </c>
      <c r="E287" s="112" t="s">
        <v>717</v>
      </c>
      <c r="F287" s="110" t="s">
        <v>1129</v>
      </c>
      <c r="G287" s="108">
        <v>1</v>
      </c>
      <c r="H287" s="108">
        <v>955</v>
      </c>
      <c r="I287" s="108">
        <v>0</v>
      </c>
      <c r="J287" s="108" t="s">
        <v>717</v>
      </c>
      <c r="K287" s="108">
        <v>0</v>
      </c>
      <c r="L287" s="108" t="s">
        <v>717</v>
      </c>
      <c r="M287" s="108">
        <v>0</v>
      </c>
      <c r="N287" s="108">
        <v>0.5</v>
      </c>
      <c r="O287" s="108">
        <v>0.5</v>
      </c>
      <c r="P287" s="108" t="s">
        <v>1131</v>
      </c>
    </row>
    <row r="288" spans="1:16">
      <c r="A288" s="108" t="s">
        <v>361</v>
      </c>
      <c r="B288" s="108" t="s">
        <v>610</v>
      </c>
      <c r="C288" s="108" t="s">
        <v>1125</v>
      </c>
      <c r="D288" s="108" t="s">
        <v>494</v>
      </c>
      <c r="E288" s="112" t="s">
        <v>717</v>
      </c>
      <c r="F288" s="110" t="s">
        <v>1132</v>
      </c>
      <c r="G288" s="108">
        <v>1</v>
      </c>
      <c r="H288" s="108">
        <v>544</v>
      </c>
      <c r="I288" s="108">
        <v>0</v>
      </c>
      <c r="J288" s="108" t="s">
        <v>717</v>
      </c>
      <c r="K288" s="108">
        <v>0</v>
      </c>
      <c r="L288" s="108" t="s">
        <v>717</v>
      </c>
      <c r="M288" s="108">
        <v>0</v>
      </c>
      <c r="N288" s="108">
        <v>0.17</v>
      </c>
      <c r="O288" s="108">
        <v>0.17</v>
      </c>
      <c r="P288" s="108" t="s">
        <v>1133</v>
      </c>
    </row>
    <row r="289" spans="1:16">
      <c r="A289" s="108" t="s">
        <v>361</v>
      </c>
      <c r="B289" s="108" t="s">
        <v>255</v>
      </c>
      <c r="C289" s="108" t="s">
        <v>694</v>
      </c>
      <c r="D289" s="108" t="s">
        <v>393</v>
      </c>
      <c r="E289" s="112" t="s">
        <v>717</v>
      </c>
      <c r="F289" s="110" t="s">
        <v>1134</v>
      </c>
      <c r="G289" s="108">
        <v>1</v>
      </c>
      <c r="H289" s="108">
        <v>1213</v>
      </c>
      <c r="I289" s="108">
        <v>1213</v>
      </c>
      <c r="J289" s="108" t="s">
        <v>717</v>
      </c>
      <c r="K289" s="108">
        <v>0</v>
      </c>
      <c r="L289" s="108" t="s">
        <v>717</v>
      </c>
      <c r="M289" s="108">
        <v>0</v>
      </c>
      <c r="N289" s="108">
        <v>1</v>
      </c>
      <c r="O289" s="108">
        <v>1</v>
      </c>
      <c r="P289" s="108" t="s">
        <v>1135</v>
      </c>
    </row>
    <row r="290" spans="1:16">
      <c r="A290" s="108" t="s">
        <v>361</v>
      </c>
      <c r="B290" s="108" t="s">
        <v>1113</v>
      </c>
      <c r="C290" s="108" t="s">
        <v>1114</v>
      </c>
      <c r="D290" s="108" t="s">
        <v>410</v>
      </c>
      <c r="E290" s="112" t="s">
        <v>717</v>
      </c>
      <c r="F290" s="110" t="s">
        <v>1136</v>
      </c>
      <c r="G290" s="108">
        <v>1</v>
      </c>
      <c r="H290" s="108">
        <v>1484</v>
      </c>
      <c r="I290" s="108">
        <v>1484</v>
      </c>
      <c r="J290" s="108" t="s">
        <v>717</v>
      </c>
      <c r="K290" s="108">
        <v>0</v>
      </c>
      <c r="L290" s="108" t="s">
        <v>717</v>
      </c>
      <c r="M290" s="108">
        <v>0</v>
      </c>
      <c r="N290" s="121">
        <v>0.92</v>
      </c>
      <c r="O290" s="108">
        <v>0.92</v>
      </c>
      <c r="P290" s="108" t="s">
        <v>1137</v>
      </c>
    </row>
    <row r="291" spans="1:16">
      <c r="A291" s="108" t="s">
        <v>361</v>
      </c>
      <c r="B291" s="108" t="s">
        <v>635</v>
      </c>
      <c r="C291" s="108" t="s">
        <v>636</v>
      </c>
      <c r="D291" s="108" t="s">
        <v>494</v>
      </c>
      <c r="E291" s="112" t="s">
        <v>717</v>
      </c>
      <c r="F291" s="110" t="s">
        <v>1136</v>
      </c>
      <c r="G291" s="108">
        <v>1</v>
      </c>
      <c r="H291" s="108">
        <v>707</v>
      </c>
      <c r="I291" s="108">
        <v>707</v>
      </c>
      <c r="J291" s="108" t="s">
        <v>717</v>
      </c>
      <c r="K291" s="108">
        <v>0</v>
      </c>
      <c r="L291" s="108" t="s">
        <v>717</v>
      </c>
      <c r="M291" s="108">
        <v>0</v>
      </c>
      <c r="N291" s="121">
        <v>0.67</v>
      </c>
      <c r="O291" s="108">
        <v>0</v>
      </c>
      <c r="P291" s="108" t="s">
        <v>1138</v>
      </c>
    </row>
    <row r="292" spans="1:16">
      <c r="A292" s="113" t="s">
        <v>361</v>
      </c>
      <c r="B292" s="113" t="s">
        <v>1200</v>
      </c>
      <c r="C292" s="113" t="s">
        <v>694</v>
      </c>
      <c r="D292" s="113" t="s">
        <v>808</v>
      </c>
      <c r="E292" s="120">
        <v>42095</v>
      </c>
      <c r="F292" s="119" t="s">
        <v>1201</v>
      </c>
      <c r="G292" s="121">
        <v>1</v>
      </c>
      <c r="H292" s="121">
        <v>1218</v>
      </c>
      <c r="I292" s="121">
        <v>1218</v>
      </c>
      <c r="J292" s="113"/>
      <c r="K292" s="113"/>
      <c r="L292" s="113"/>
      <c r="M292" s="113"/>
      <c r="N292" s="121">
        <v>1.5</v>
      </c>
      <c r="O292" s="113">
        <v>1.5</v>
      </c>
      <c r="P292" s="113" t="s">
        <v>1202</v>
      </c>
    </row>
    <row r="293" spans="1:16">
      <c r="A293" s="113" t="s">
        <v>361</v>
      </c>
      <c r="B293" s="113" t="s">
        <v>1200</v>
      </c>
      <c r="C293" s="113" t="s">
        <v>694</v>
      </c>
      <c r="D293" s="113" t="s">
        <v>393</v>
      </c>
      <c r="E293" s="120">
        <v>42097</v>
      </c>
      <c r="F293" s="119" t="s">
        <v>1203</v>
      </c>
      <c r="G293" s="121">
        <v>1</v>
      </c>
      <c r="H293" s="121">
        <v>1327</v>
      </c>
      <c r="I293" s="121">
        <v>1327</v>
      </c>
      <c r="J293" s="113"/>
      <c r="K293" s="113"/>
      <c r="L293" s="113"/>
      <c r="M293" s="113"/>
      <c r="N293" s="121">
        <v>1.5</v>
      </c>
      <c r="O293" s="113">
        <v>1.5</v>
      </c>
      <c r="P293" s="113" t="s">
        <v>1204</v>
      </c>
    </row>
    <row r="294" spans="1:16">
      <c r="A294" s="113" t="s">
        <v>361</v>
      </c>
      <c r="B294" s="113" t="s">
        <v>667</v>
      </c>
      <c r="C294" s="113" t="s">
        <v>1205</v>
      </c>
      <c r="D294" s="113" t="s">
        <v>1206</v>
      </c>
      <c r="E294" s="120">
        <v>42097</v>
      </c>
      <c r="F294" s="119" t="s">
        <v>1207</v>
      </c>
      <c r="G294" s="121">
        <v>0</v>
      </c>
      <c r="H294" s="121" t="s">
        <v>288</v>
      </c>
      <c r="I294" s="121" t="s">
        <v>288</v>
      </c>
      <c r="J294" s="113"/>
      <c r="K294" s="113"/>
      <c r="L294" s="113"/>
      <c r="M294" s="113"/>
      <c r="N294" s="121">
        <v>0</v>
      </c>
      <c r="O294" s="113">
        <v>0.83</v>
      </c>
      <c r="P294" s="113" t="s">
        <v>1208</v>
      </c>
    </row>
    <row r="295" spans="1:16">
      <c r="A295" s="113" t="s">
        <v>361</v>
      </c>
      <c r="B295" s="113" t="s">
        <v>802</v>
      </c>
      <c r="C295" s="113" t="s">
        <v>532</v>
      </c>
      <c r="D295" s="113" t="s">
        <v>474</v>
      </c>
      <c r="E295" s="120">
        <v>42101</v>
      </c>
      <c r="F295" s="119" t="s">
        <v>1209</v>
      </c>
      <c r="G295" s="121">
        <v>1</v>
      </c>
      <c r="H295" s="121">
        <v>116</v>
      </c>
      <c r="I295" s="121">
        <v>116</v>
      </c>
      <c r="J295" s="113"/>
      <c r="K295" s="113"/>
      <c r="L295" s="113"/>
      <c r="M295" s="113"/>
      <c r="N295" s="121" t="s">
        <v>1210</v>
      </c>
      <c r="O295" s="113">
        <v>0.42</v>
      </c>
      <c r="P295" s="113" t="s">
        <v>1211</v>
      </c>
    </row>
    <row r="296" spans="1:16">
      <c r="A296" s="113" t="s">
        <v>1212</v>
      </c>
      <c r="B296" s="113" t="s">
        <v>1213</v>
      </c>
      <c r="C296" s="113" t="s">
        <v>1214</v>
      </c>
      <c r="D296" s="113" t="s">
        <v>290</v>
      </c>
      <c r="E296" s="120">
        <v>42101</v>
      </c>
      <c r="F296" s="119" t="s">
        <v>1209</v>
      </c>
      <c r="G296" s="121">
        <v>1</v>
      </c>
      <c r="H296" s="121">
        <v>372</v>
      </c>
      <c r="I296" s="121">
        <v>372</v>
      </c>
      <c r="J296" s="113"/>
      <c r="K296" s="113"/>
      <c r="L296" s="113"/>
      <c r="M296" s="113"/>
      <c r="N296" s="121">
        <v>0.75</v>
      </c>
      <c r="O296" s="113">
        <v>0.75</v>
      </c>
      <c r="P296" s="113" t="s">
        <v>1215</v>
      </c>
    </row>
    <row r="297" spans="1:16">
      <c r="A297" s="113" t="s">
        <v>361</v>
      </c>
      <c r="B297" s="113" t="s">
        <v>1200</v>
      </c>
      <c r="C297" s="113" t="s">
        <v>694</v>
      </c>
      <c r="D297" s="113" t="s">
        <v>393</v>
      </c>
      <c r="E297" s="120">
        <v>42102</v>
      </c>
      <c r="F297" s="119" t="s">
        <v>1209</v>
      </c>
      <c r="G297" s="121">
        <v>1</v>
      </c>
      <c r="H297" s="121">
        <v>1197</v>
      </c>
      <c r="I297" s="121">
        <v>1197</v>
      </c>
      <c r="J297" s="113"/>
      <c r="K297" s="113"/>
      <c r="L297" s="113"/>
      <c r="M297" s="113"/>
      <c r="N297" s="121">
        <v>1</v>
      </c>
      <c r="O297" s="113">
        <v>1</v>
      </c>
      <c r="P297" s="113" t="s">
        <v>1216</v>
      </c>
    </row>
    <row r="298" spans="1:16">
      <c r="A298" s="113" t="s">
        <v>361</v>
      </c>
      <c r="B298" s="113" t="s">
        <v>1200</v>
      </c>
      <c r="C298" s="113" t="s">
        <v>694</v>
      </c>
      <c r="D298" s="113" t="s">
        <v>393</v>
      </c>
      <c r="E298" s="120">
        <v>42103</v>
      </c>
      <c r="F298" s="119" t="s">
        <v>1224</v>
      </c>
      <c r="G298" s="121">
        <v>1</v>
      </c>
      <c r="H298" s="121">
        <v>1150</v>
      </c>
      <c r="I298" s="121">
        <v>1150</v>
      </c>
      <c r="J298" s="113"/>
      <c r="K298" s="113"/>
      <c r="L298" s="113"/>
      <c r="M298" s="113"/>
      <c r="N298" s="121">
        <v>0.17</v>
      </c>
      <c r="O298" s="113">
        <v>0.17</v>
      </c>
      <c r="P298" s="113" t="s">
        <v>1225</v>
      </c>
    </row>
    <row r="299" spans="1:16">
      <c r="A299" s="113" t="s">
        <v>361</v>
      </c>
      <c r="B299" s="113" t="s">
        <v>1226</v>
      </c>
      <c r="C299" s="113" t="s">
        <v>298</v>
      </c>
      <c r="D299" s="113" t="s">
        <v>808</v>
      </c>
      <c r="E299" s="120">
        <v>42106</v>
      </c>
      <c r="F299" s="119" t="s">
        <v>1229</v>
      </c>
      <c r="G299" s="121">
        <v>1</v>
      </c>
      <c r="H299" s="121">
        <v>662</v>
      </c>
      <c r="I299" s="121">
        <v>662</v>
      </c>
      <c r="J299" s="113"/>
      <c r="K299" s="113"/>
      <c r="L299" s="113"/>
      <c r="M299" s="113"/>
      <c r="N299" s="121">
        <v>1</v>
      </c>
      <c r="O299" s="113">
        <v>1</v>
      </c>
      <c r="P299" s="113" t="s">
        <v>1227</v>
      </c>
    </row>
    <row r="300" spans="1:16">
      <c r="A300" s="113" t="s">
        <v>361</v>
      </c>
      <c r="B300" s="113" t="s">
        <v>379</v>
      </c>
      <c r="C300" s="113" t="s">
        <v>380</v>
      </c>
      <c r="D300" s="113" t="s">
        <v>257</v>
      </c>
      <c r="E300" s="120">
        <v>42107</v>
      </c>
      <c r="F300" s="119" t="s">
        <v>1232</v>
      </c>
      <c r="G300" s="121">
        <v>1</v>
      </c>
      <c r="H300" s="121">
        <v>320</v>
      </c>
      <c r="I300" s="121">
        <v>310</v>
      </c>
      <c r="J300" s="113"/>
      <c r="K300" s="113"/>
      <c r="L300" s="113"/>
      <c r="M300" s="113"/>
      <c r="N300" s="121">
        <v>0.67</v>
      </c>
      <c r="O300" s="113">
        <v>0.67</v>
      </c>
      <c r="P300" s="113" t="s">
        <v>1230</v>
      </c>
    </row>
    <row r="301" spans="1:16">
      <c r="A301" s="113" t="s">
        <v>361</v>
      </c>
      <c r="B301" s="113" t="s">
        <v>1233</v>
      </c>
      <c r="C301" s="113" t="s">
        <v>514</v>
      </c>
      <c r="D301" s="113" t="s">
        <v>246</v>
      </c>
      <c r="E301" s="120">
        <v>42108</v>
      </c>
      <c r="F301" s="119" t="s">
        <v>1238</v>
      </c>
      <c r="G301" s="121">
        <v>1</v>
      </c>
      <c r="H301" s="121">
        <v>310</v>
      </c>
      <c r="I301" s="121">
        <v>0</v>
      </c>
      <c r="J301" s="113"/>
      <c r="K301" s="113"/>
      <c r="L301" s="113"/>
      <c r="M301" s="113"/>
      <c r="N301" s="121">
        <v>0.83</v>
      </c>
      <c r="O301" s="113">
        <v>0.83</v>
      </c>
      <c r="P301" s="113" t="s">
        <v>1234</v>
      </c>
    </row>
    <row r="302" spans="1:16">
      <c r="A302" s="113"/>
      <c r="B302" s="113"/>
      <c r="C302" s="113"/>
      <c r="D302" s="113"/>
      <c r="E302" s="120"/>
      <c r="F302" s="119"/>
      <c r="G302" s="121"/>
      <c r="H302" s="121"/>
      <c r="I302" s="121"/>
      <c r="J302" s="113"/>
      <c r="K302" s="113"/>
      <c r="L302" s="113"/>
      <c r="M302" s="113"/>
      <c r="N302" s="121"/>
      <c r="O302" s="113"/>
      <c r="P302" s="113"/>
    </row>
    <row r="303" spans="1:16">
      <c r="A303" s="113" t="s">
        <v>361</v>
      </c>
      <c r="B303" s="113" t="s">
        <v>1113</v>
      </c>
      <c r="C303" s="113" t="s">
        <v>1114</v>
      </c>
      <c r="D303" s="113" t="s">
        <v>410</v>
      </c>
      <c r="E303" s="120">
        <v>42109</v>
      </c>
      <c r="F303" s="119" t="s">
        <v>1241</v>
      </c>
      <c r="G303" s="121">
        <v>1</v>
      </c>
      <c r="H303" s="121">
        <v>1160</v>
      </c>
      <c r="I303" s="121">
        <v>0</v>
      </c>
      <c r="J303" s="113"/>
      <c r="K303" s="113"/>
      <c r="L303" s="113"/>
      <c r="M303" s="113"/>
      <c r="N303" s="121">
        <v>1.25</v>
      </c>
      <c r="O303" s="113">
        <v>1.25</v>
      </c>
      <c r="P303" s="113" t="s">
        <v>1235</v>
      </c>
    </row>
    <row r="304" spans="1:16">
      <c r="A304" s="113" t="s">
        <v>361</v>
      </c>
      <c r="B304" s="113" t="s">
        <v>656</v>
      </c>
      <c r="C304" s="113" t="s">
        <v>657</v>
      </c>
      <c r="D304" s="113" t="s">
        <v>257</v>
      </c>
      <c r="E304" s="120">
        <v>42109</v>
      </c>
      <c r="F304" s="119" t="s">
        <v>1241</v>
      </c>
      <c r="G304" s="121">
        <v>1</v>
      </c>
      <c r="H304" s="121">
        <v>984</v>
      </c>
      <c r="I304" s="121">
        <v>984</v>
      </c>
      <c r="J304" s="113"/>
      <c r="K304" s="113"/>
      <c r="L304" s="113"/>
      <c r="M304" s="113"/>
      <c r="N304" s="121">
        <v>0.75</v>
      </c>
      <c r="O304" s="113">
        <v>0.75</v>
      </c>
      <c r="P304" s="113" t="s">
        <v>1236</v>
      </c>
    </row>
    <row r="305" spans="1:16">
      <c r="A305" s="113" t="s">
        <v>361</v>
      </c>
      <c r="B305" s="113" t="s">
        <v>379</v>
      </c>
      <c r="C305" s="113" t="s">
        <v>380</v>
      </c>
      <c r="D305" s="113" t="s">
        <v>257</v>
      </c>
      <c r="E305" s="120">
        <v>42109</v>
      </c>
      <c r="F305" s="119" t="s">
        <v>1241</v>
      </c>
      <c r="G305" s="121">
        <v>1</v>
      </c>
      <c r="H305" s="121">
        <v>1224</v>
      </c>
      <c r="I305" s="121">
        <v>1224</v>
      </c>
      <c r="J305" s="113"/>
      <c r="K305" s="113"/>
      <c r="L305" s="113"/>
      <c r="M305" s="113"/>
      <c r="N305" s="121">
        <v>1.5</v>
      </c>
      <c r="O305" s="113">
        <v>1.5</v>
      </c>
      <c r="P305" s="113" t="s">
        <v>1239</v>
      </c>
    </row>
    <row r="306" spans="1:16">
      <c r="A306" s="113" t="s">
        <v>1212</v>
      </c>
      <c r="B306" s="113" t="s">
        <v>1213</v>
      </c>
      <c r="C306" s="113" t="s">
        <v>1214</v>
      </c>
      <c r="D306" s="113" t="s">
        <v>290</v>
      </c>
      <c r="E306" s="120">
        <v>42114</v>
      </c>
      <c r="F306" s="119" t="s">
        <v>1247</v>
      </c>
      <c r="G306" s="121">
        <v>1</v>
      </c>
      <c r="H306" s="121">
        <v>225</v>
      </c>
      <c r="I306" s="121">
        <v>0</v>
      </c>
      <c r="J306" s="113"/>
      <c r="K306" s="113"/>
      <c r="L306" s="113"/>
      <c r="M306" s="113"/>
      <c r="N306" s="121">
        <v>0.67</v>
      </c>
      <c r="O306" s="113">
        <v>0.67</v>
      </c>
      <c r="P306" s="113" t="s">
        <v>1245</v>
      </c>
    </row>
    <row r="307" spans="1:16">
      <c r="A307" s="113" t="s">
        <v>361</v>
      </c>
      <c r="B307" s="113" t="s">
        <v>1113</v>
      </c>
      <c r="C307" s="113" t="s">
        <v>1114</v>
      </c>
      <c r="D307" s="113" t="s">
        <v>410</v>
      </c>
      <c r="E307" s="120">
        <v>42114</v>
      </c>
      <c r="F307" s="119" t="s">
        <v>1255</v>
      </c>
      <c r="G307" s="121">
        <v>1</v>
      </c>
      <c r="H307" s="121">
        <v>1742</v>
      </c>
      <c r="I307" s="121">
        <v>0</v>
      </c>
      <c r="J307" s="113"/>
      <c r="K307" s="113"/>
      <c r="L307" s="113"/>
      <c r="M307" s="113"/>
      <c r="N307" s="121">
        <v>1.25</v>
      </c>
      <c r="O307" s="113">
        <v>1.25</v>
      </c>
      <c r="P307" s="113" t="s">
        <v>1248</v>
      </c>
    </row>
    <row r="308" spans="1:16">
      <c r="A308" s="113" t="s">
        <v>361</v>
      </c>
      <c r="B308" s="113" t="s">
        <v>656</v>
      </c>
      <c r="C308" s="113" t="s">
        <v>657</v>
      </c>
      <c r="D308" s="113" t="s">
        <v>257</v>
      </c>
      <c r="E308" s="120">
        <v>42115</v>
      </c>
      <c r="F308" s="119" t="s">
        <v>1255</v>
      </c>
      <c r="G308" s="121">
        <v>1</v>
      </c>
      <c r="H308" s="121">
        <v>797</v>
      </c>
      <c r="I308" s="121">
        <v>0</v>
      </c>
      <c r="J308" s="113"/>
      <c r="K308" s="113"/>
      <c r="L308" s="113"/>
      <c r="M308" s="113"/>
      <c r="N308" s="121">
        <v>0.83</v>
      </c>
      <c r="O308" s="113">
        <v>0.83</v>
      </c>
      <c r="P308" s="113" t="s">
        <v>1249</v>
      </c>
    </row>
    <row r="309" spans="1:16">
      <c r="A309" s="113" t="s">
        <v>361</v>
      </c>
      <c r="B309" s="113" t="s">
        <v>1085</v>
      </c>
      <c r="C309" s="113" t="s">
        <v>1086</v>
      </c>
      <c r="D309" s="113" t="s">
        <v>257</v>
      </c>
      <c r="E309" s="120">
        <v>42115</v>
      </c>
      <c r="F309" s="119" t="s">
        <v>1255</v>
      </c>
      <c r="G309" s="121">
        <v>1</v>
      </c>
      <c r="H309" s="121">
        <v>542</v>
      </c>
      <c r="I309" s="121">
        <v>0</v>
      </c>
      <c r="J309" s="113"/>
      <c r="K309" s="113"/>
      <c r="L309" s="113"/>
      <c r="M309" s="113"/>
      <c r="N309" s="121">
        <v>0.5</v>
      </c>
      <c r="O309" s="113">
        <v>0.5</v>
      </c>
      <c r="P309" s="113" t="s">
        <v>1250</v>
      </c>
    </row>
    <row r="310" spans="1:16">
      <c r="A310" s="113" t="s">
        <v>361</v>
      </c>
      <c r="B310" s="113" t="s">
        <v>992</v>
      </c>
      <c r="C310" s="113" t="s">
        <v>950</v>
      </c>
      <c r="D310" s="113" t="s">
        <v>290</v>
      </c>
      <c r="E310" s="120">
        <v>42115</v>
      </c>
      <c r="F310" s="119" t="s">
        <v>1255</v>
      </c>
      <c r="G310" s="121">
        <v>1</v>
      </c>
      <c r="H310" s="121">
        <v>1016</v>
      </c>
      <c r="I310" s="121">
        <v>1016</v>
      </c>
      <c r="J310" s="113"/>
      <c r="K310" s="113"/>
      <c r="L310" s="113"/>
      <c r="M310" s="113"/>
      <c r="N310" s="121">
        <v>0.92</v>
      </c>
      <c r="O310" s="113">
        <v>0.92</v>
      </c>
      <c r="P310" s="113" t="s">
        <v>1112</v>
      </c>
    </row>
    <row r="311" spans="1:16">
      <c r="A311" s="113" t="s">
        <v>361</v>
      </c>
      <c r="B311" s="113" t="s">
        <v>538</v>
      </c>
      <c r="C311" s="113" t="s">
        <v>1097</v>
      </c>
      <c r="D311" s="113" t="s">
        <v>808</v>
      </c>
      <c r="E311" s="120">
        <v>42115</v>
      </c>
      <c r="F311" s="119" t="s">
        <v>1255</v>
      </c>
      <c r="G311" s="121">
        <v>1</v>
      </c>
      <c r="H311" s="121">
        <v>582</v>
      </c>
      <c r="I311" s="121">
        <v>582</v>
      </c>
      <c r="J311" s="113"/>
      <c r="K311" s="113"/>
      <c r="L311" s="113"/>
      <c r="M311" s="113"/>
      <c r="N311" s="121">
        <v>0.83</v>
      </c>
      <c r="O311" s="113">
        <v>0.83</v>
      </c>
      <c r="P311" s="113" t="s">
        <v>1251</v>
      </c>
    </row>
    <row r="312" spans="1:16">
      <c r="A312" s="113" t="s">
        <v>1212</v>
      </c>
      <c r="B312" s="113" t="s">
        <v>1052</v>
      </c>
      <c r="C312" s="113" t="s">
        <v>1252</v>
      </c>
      <c r="D312" s="113" t="s">
        <v>1206</v>
      </c>
      <c r="E312" s="120">
        <v>42115</v>
      </c>
      <c r="F312" s="119" t="s">
        <v>1261</v>
      </c>
      <c r="G312" s="121">
        <v>1</v>
      </c>
      <c r="H312" s="121">
        <v>1197</v>
      </c>
      <c r="I312" s="121">
        <v>0</v>
      </c>
      <c r="J312" s="113"/>
      <c r="K312" s="113"/>
      <c r="L312" s="113"/>
      <c r="M312" s="113"/>
      <c r="N312" s="121">
        <v>1.17</v>
      </c>
      <c r="O312" s="113">
        <v>1.17</v>
      </c>
      <c r="P312" s="113" t="s">
        <v>1253</v>
      </c>
    </row>
    <row r="313" spans="1:16">
      <c r="A313" s="113" t="s">
        <v>361</v>
      </c>
      <c r="B313" s="113" t="s">
        <v>1262</v>
      </c>
      <c r="C313" s="113" t="s">
        <v>1122</v>
      </c>
      <c r="D313" s="113" t="s">
        <v>257</v>
      </c>
      <c r="E313" s="120">
        <v>42116</v>
      </c>
      <c r="F313" s="119" t="s">
        <v>1264</v>
      </c>
      <c r="G313" s="121">
        <v>1</v>
      </c>
      <c r="H313" s="121">
        <v>478</v>
      </c>
      <c r="I313" s="121">
        <v>478</v>
      </c>
      <c r="J313" s="113"/>
      <c r="K313" s="113"/>
      <c r="L313" s="113"/>
      <c r="M313" s="113"/>
      <c r="N313" s="121">
        <v>0.42</v>
      </c>
      <c r="O313" s="113">
        <v>0.42</v>
      </c>
      <c r="P313" s="113" t="s">
        <v>1263</v>
      </c>
    </row>
    <row r="314" spans="1:16">
      <c r="A314" s="113" t="s">
        <v>361</v>
      </c>
      <c r="B314" s="113" t="s">
        <v>1233</v>
      </c>
      <c r="C314" s="113" t="s">
        <v>514</v>
      </c>
      <c r="D314" s="113" t="s">
        <v>246</v>
      </c>
      <c r="E314" s="120">
        <v>42117</v>
      </c>
      <c r="F314" s="119" t="s">
        <v>1264</v>
      </c>
      <c r="G314" s="121">
        <v>1</v>
      </c>
      <c r="H314" s="121">
        <v>1185</v>
      </c>
      <c r="I314" s="121">
        <v>1185</v>
      </c>
      <c r="J314" s="113"/>
      <c r="K314" s="113"/>
      <c r="L314" s="113"/>
      <c r="M314" s="113"/>
      <c r="N314" s="121">
        <v>0.5</v>
      </c>
      <c r="O314" s="113">
        <v>0.5</v>
      </c>
      <c r="P314" s="113" t="s">
        <v>1265</v>
      </c>
    </row>
    <row r="315" spans="1:16">
      <c r="A315" s="113" t="s">
        <v>361</v>
      </c>
      <c r="B315" s="113" t="s">
        <v>297</v>
      </c>
      <c r="C315" s="113" t="s">
        <v>298</v>
      </c>
      <c r="D315" s="113" t="s">
        <v>808</v>
      </c>
      <c r="E315" s="120">
        <v>42118</v>
      </c>
      <c r="F315" s="119" t="s">
        <v>1264</v>
      </c>
      <c r="G315" s="121">
        <v>1</v>
      </c>
      <c r="H315" s="121">
        <v>604</v>
      </c>
      <c r="I315" s="121">
        <v>604</v>
      </c>
      <c r="J315" s="113"/>
      <c r="K315" s="113"/>
      <c r="L315" s="113"/>
      <c r="M315" s="113"/>
      <c r="N315" s="121">
        <v>0.83</v>
      </c>
      <c r="O315" s="113">
        <v>0.83</v>
      </c>
      <c r="P315" s="113" t="s">
        <v>1266</v>
      </c>
    </row>
    <row r="316" spans="1:16">
      <c r="A316" s="113" t="s">
        <v>1212</v>
      </c>
      <c r="B316" s="113" t="s">
        <v>1213</v>
      </c>
      <c r="C316" s="113" t="s">
        <v>1214</v>
      </c>
      <c r="D316" s="113" t="s">
        <v>290</v>
      </c>
      <c r="E316" s="120">
        <v>42118</v>
      </c>
      <c r="F316" s="119" t="s">
        <v>1264</v>
      </c>
      <c r="G316" s="121">
        <v>1</v>
      </c>
      <c r="H316" s="121">
        <v>492</v>
      </c>
      <c r="I316" s="121">
        <v>492</v>
      </c>
      <c r="J316" s="113"/>
      <c r="K316" s="113"/>
      <c r="L316" s="113"/>
      <c r="M316" s="113"/>
      <c r="N316" s="121">
        <v>0.42</v>
      </c>
      <c r="O316" s="113">
        <v>0.42</v>
      </c>
      <c r="P316" s="113" t="s">
        <v>1267</v>
      </c>
    </row>
    <row r="317" spans="1:16">
      <c r="A317" s="113" t="s">
        <v>361</v>
      </c>
      <c r="B317" s="113" t="s">
        <v>1233</v>
      </c>
      <c r="C317" s="113" t="s">
        <v>514</v>
      </c>
      <c r="D317" s="113" t="s">
        <v>246</v>
      </c>
      <c r="E317" s="120">
        <v>42120</v>
      </c>
      <c r="F317" s="119" t="s">
        <v>1276</v>
      </c>
      <c r="G317" s="121">
        <v>1</v>
      </c>
      <c r="H317" s="121">
        <v>1167</v>
      </c>
      <c r="I317" s="121">
        <v>0</v>
      </c>
      <c r="J317" s="113"/>
      <c r="K317" s="113"/>
      <c r="L317" s="113"/>
      <c r="M317" s="113"/>
      <c r="N317" s="121">
        <v>0.67</v>
      </c>
      <c r="O317" s="113">
        <v>0.67</v>
      </c>
      <c r="P317" s="113" t="s">
        <v>1272</v>
      </c>
    </row>
    <row r="318" spans="1:16">
      <c r="A318" s="113" t="s">
        <v>1212</v>
      </c>
      <c r="B318" s="113" t="s">
        <v>1052</v>
      </c>
      <c r="C318" s="113" t="s">
        <v>1252</v>
      </c>
      <c r="D318" s="113" t="s">
        <v>1206</v>
      </c>
      <c r="E318" s="120">
        <v>42120</v>
      </c>
      <c r="F318" s="119" t="s">
        <v>1276</v>
      </c>
      <c r="G318" s="121">
        <v>1</v>
      </c>
      <c r="H318" s="121">
        <v>1858</v>
      </c>
      <c r="I318" s="121">
        <v>1858</v>
      </c>
      <c r="J318" s="113"/>
      <c r="K318" s="113"/>
      <c r="L318" s="113"/>
      <c r="M318" s="113"/>
      <c r="N318" s="121">
        <v>1.5</v>
      </c>
      <c r="O318" s="113">
        <v>1.5</v>
      </c>
      <c r="P318" s="113" t="s">
        <v>1273</v>
      </c>
    </row>
    <row r="319" spans="1:16">
      <c r="A319" s="113" t="s">
        <v>1212</v>
      </c>
      <c r="B319" s="113" t="s">
        <v>1052</v>
      </c>
      <c r="C319" s="113" t="s">
        <v>1252</v>
      </c>
      <c r="D319" s="113" t="s">
        <v>1206</v>
      </c>
      <c r="E319" s="120">
        <v>42120</v>
      </c>
      <c r="F319" s="119" t="s">
        <v>1276</v>
      </c>
      <c r="G319" s="121">
        <v>1</v>
      </c>
      <c r="H319" s="121">
        <v>448</v>
      </c>
      <c r="I319" s="121">
        <v>448</v>
      </c>
      <c r="J319" s="113"/>
      <c r="K319" s="113"/>
      <c r="L319" s="113"/>
      <c r="M319" s="113"/>
      <c r="N319" s="121">
        <v>0.33</v>
      </c>
      <c r="O319" s="113">
        <v>0.33</v>
      </c>
      <c r="P319" s="113" t="s">
        <v>1277</v>
      </c>
    </row>
    <row r="320" spans="1:16">
      <c r="A320" s="113" t="s">
        <v>361</v>
      </c>
      <c r="B320" s="113" t="s">
        <v>1113</v>
      </c>
      <c r="C320" s="113" t="s">
        <v>1114</v>
      </c>
      <c r="D320" s="113" t="s">
        <v>410</v>
      </c>
      <c r="E320" s="120">
        <v>42120</v>
      </c>
      <c r="F320" s="119" t="s">
        <v>1283</v>
      </c>
      <c r="G320" s="121">
        <v>1</v>
      </c>
      <c r="H320" s="121">
        <v>1913</v>
      </c>
      <c r="I320" s="121">
        <v>1913</v>
      </c>
      <c r="J320" s="113"/>
      <c r="K320" s="113"/>
      <c r="L320" s="113"/>
      <c r="M320" s="113"/>
      <c r="N320" s="121">
        <v>1</v>
      </c>
      <c r="O320" s="113">
        <v>1</v>
      </c>
      <c r="P320" s="113" t="s">
        <v>1279</v>
      </c>
    </row>
    <row r="321" spans="1:16">
      <c r="A321" s="113" t="s">
        <v>361</v>
      </c>
      <c r="B321" s="113" t="s">
        <v>1052</v>
      </c>
      <c r="C321" s="113" t="s">
        <v>1252</v>
      </c>
      <c r="D321" s="113" t="s">
        <v>1206</v>
      </c>
      <c r="E321" s="120">
        <v>42121</v>
      </c>
      <c r="F321" s="119" t="s">
        <v>1283</v>
      </c>
      <c r="G321" s="121">
        <v>1</v>
      </c>
      <c r="H321" s="121">
        <v>623</v>
      </c>
      <c r="I321" s="121">
        <v>623</v>
      </c>
      <c r="J321" s="113"/>
      <c r="K321" s="113"/>
      <c r="L321" s="113"/>
      <c r="M321" s="113"/>
      <c r="N321" s="121">
        <v>0.57999999999999996</v>
      </c>
      <c r="O321" s="113">
        <v>0.57999999999999996</v>
      </c>
      <c r="P321" s="113" t="s">
        <v>1280</v>
      </c>
    </row>
    <row r="322" spans="1:16">
      <c r="A322" s="113" t="s">
        <v>361</v>
      </c>
      <c r="B322" s="113" t="s">
        <v>615</v>
      </c>
      <c r="C322" s="113" t="s">
        <v>616</v>
      </c>
      <c r="D322" s="113" t="s">
        <v>257</v>
      </c>
      <c r="E322" s="120">
        <v>42122</v>
      </c>
      <c r="F322" s="119" t="s">
        <v>1287</v>
      </c>
      <c r="G322" s="121">
        <v>1</v>
      </c>
      <c r="H322" s="121">
        <v>350</v>
      </c>
      <c r="I322" s="121">
        <v>350</v>
      </c>
      <c r="J322" s="113"/>
      <c r="K322" s="113"/>
      <c r="L322" s="113"/>
      <c r="M322" s="113"/>
      <c r="N322" s="121">
        <v>0.75</v>
      </c>
      <c r="O322" s="113">
        <v>0.75</v>
      </c>
      <c r="P322" s="113" t="s">
        <v>1284</v>
      </c>
    </row>
    <row r="323" spans="1:16">
      <c r="A323" s="113" t="s">
        <v>361</v>
      </c>
      <c r="B323" s="113" t="s">
        <v>802</v>
      </c>
      <c r="C323" s="113" t="s">
        <v>532</v>
      </c>
      <c r="D323" s="113" t="s">
        <v>474</v>
      </c>
      <c r="E323" s="120">
        <v>42122</v>
      </c>
      <c r="F323" s="119" t="s">
        <v>1287</v>
      </c>
      <c r="G323" s="121">
        <v>1</v>
      </c>
      <c r="H323" s="121">
        <v>1113</v>
      </c>
      <c r="I323" s="121">
        <v>1113</v>
      </c>
      <c r="J323" s="113"/>
      <c r="K323" s="113"/>
      <c r="L323" s="113"/>
      <c r="M323" s="113"/>
      <c r="N323" s="121">
        <v>1</v>
      </c>
      <c r="O323" s="113">
        <v>1</v>
      </c>
      <c r="P323" s="113" t="s">
        <v>1285</v>
      </c>
    </row>
    <row r="324" spans="1:16">
      <c r="A324" s="113" t="s">
        <v>361</v>
      </c>
      <c r="B324" s="113" t="s">
        <v>1085</v>
      </c>
      <c r="C324" s="113" t="s">
        <v>1086</v>
      </c>
      <c r="D324" s="113" t="s">
        <v>257</v>
      </c>
      <c r="E324" s="120">
        <v>42123</v>
      </c>
      <c r="F324" s="119" t="s">
        <v>1290</v>
      </c>
      <c r="G324" s="121">
        <v>1</v>
      </c>
      <c r="H324" s="121">
        <v>1281</v>
      </c>
      <c r="I324" s="121">
        <v>1281</v>
      </c>
      <c r="J324" s="113"/>
      <c r="K324" s="113"/>
      <c r="L324" s="113"/>
      <c r="M324" s="113"/>
      <c r="N324" s="121"/>
      <c r="O324" s="113"/>
      <c r="P324" s="113" t="s">
        <v>1291</v>
      </c>
    </row>
    <row r="325" spans="1:16">
      <c r="A325" s="108" t="s">
        <v>717</v>
      </c>
      <c r="B325" s="108" t="s">
        <v>717</v>
      </c>
      <c r="C325" s="108" t="s">
        <v>717</v>
      </c>
      <c r="D325" s="108" t="s">
        <v>717</v>
      </c>
      <c r="E325" s="109" t="s">
        <v>717</v>
      </c>
      <c r="F325" s="109" t="s">
        <v>717</v>
      </c>
      <c r="G325" s="108" t="s">
        <v>717</v>
      </c>
      <c r="H325" s="108" t="s">
        <v>717</v>
      </c>
      <c r="I325" s="108" t="s">
        <v>717</v>
      </c>
      <c r="J325" s="108" t="s">
        <v>717</v>
      </c>
      <c r="K325" s="108" t="s">
        <v>717</v>
      </c>
      <c r="L325" s="108" t="s">
        <v>717</v>
      </c>
      <c r="M325" s="108" t="s">
        <v>717</v>
      </c>
      <c r="N325" s="108" t="s">
        <v>717</v>
      </c>
      <c r="O325" s="108"/>
      <c r="P325" s="108" t="s">
        <v>717</v>
      </c>
    </row>
    <row r="326" spans="1:16">
      <c r="A326" s="100" t="s">
        <v>1139</v>
      </c>
      <c r="B326" s="100"/>
      <c r="C326" s="100"/>
      <c r="D326" s="100"/>
      <c r="E326" s="100"/>
      <c r="F326" s="100" t="s">
        <v>1139</v>
      </c>
      <c r="G326" s="100" t="s">
        <v>1140</v>
      </c>
      <c r="H326" s="100" t="s">
        <v>1141</v>
      </c>
      <c r="I326" s="100" t="s">
        <v>1142</v>
      </c>
      <c r="J326" s="100"/>
      <c r="K326" s="100" t="s">
        <v>1143</v>
      </c>
      <c r="L326" s="100"/>
      <c r="M326" s="100" t="s">
        <v>1144</v>
      </c>
      <c r="N326" s="100" t="s">
        <v>1145</v>
      </c>
      <c r="O326" s="100" t="s">
        <v>1146</v>
      </c>
      <c r="P326" s="100" t="s">
        <v>1147</v>
      </c>
    </row>
    <row r="330" spans="1:16" ht="23.25">
      <c r="A330" s="77" t="s">
        <v>1148</v>
      </c>
      <c r="B330" s="77"/>
      <c r="C330" s="77"/>
      <c r="D330" s="56"/>
      <c r="E330" s="56"/>
      <c r="F330" s="56"/>
      <c r="G330" s="56"/>
      <c r="H330" s="56"/>
      <c r="I330" s="56"/>
      <c r="J330" s="56"/>
      <c r="K330" s="56"/>
      <c r="L330" s="58"/>
    </row>
    <row r="331" spans="1:16" ht="56.25">
      <c r="A331" s="78" t="s">
        <v>198</v>
      </c>
      <c r="B331" s="79" t="s">
        <v>1149</v>
      </c>
      <c r="C331" s="79" t="s">
        <v>1150</v>
      </c>
      <c r="D331" s="79" t="s">
        <v>1151</v>
      </c>
      <c r="E331" s="79" t="s">
        <v>1152</v>
      </c>
      <c r="F331" s="80" t="s">
        <v>1153</v>
      </c>
      <c r="G331" s="79" t="s">
        <v>1154</v>
      </c>
      <c r="H331" s="57" t="s">
        <v>1155</v>
      </c>
      <c r="I331" s="57" t="s">
        <v>1156</v>
      </c>
      <c r="J331" s="57" t="s">
        <v>1157</v>
      </c>
      <c r="K331" s="79" t="s">
        <v>1158</v>
      </c>
      <c r="L331" s="58"/>
    </row>
    <row r="332" spans="1:16">
      <c r="A332" s="81" t="s">
        <v>243</v>
      </c>
      <c r="B332" s="81" t="s">
        <v>1159</v>
      </c>
      <c r="C332" s="81" t="s">
        <v>1160</v>
      </c>
      <c r="D332" s="81" t="s">
        <v>715</v>
      </c>
      <c r="E332" s="81" t="s">
        <v>1161</v>
      </c>
      <c r="F332" s="81">
        <v>0</v>
      </c>
      <c r="G332" s="81">
        <v>0</v>
      </c>
      <c r="H332" s="81">
        <v>300</v>
      </c>
      <c r="I332" s="81">
        <v>-300</v>
      </c>
      <c r="J332" s="81" t="s">
        <v>1162</v>
      </c>
      <c r="K332" s="81" t="s">
        <v>717</v>
      </c>
    </row>
    <row r="333" spans="1:16">
      <c r="A333" s="81" t="s">
        <v>243</v>
      </c>
      <c r="B333" s="81" t="s">
        <v>1159</v>
      </c>
      <c r="C333" s="81" t="s">
        <v>1160</v>
      </c>
      <c r="D333" s="81" t="s">
        <v>715</v>
      </c>
      <c r="E333" s="81" t="s">
        <v>735</v>
      </c>
      <c r="F333" s="81">
        <v>3</v>
      </c>
      <c r="G333" s="81">
        <v>3</v>
      </c>
      <c r="H333" s="81">
        <v>300</v>
      </c>
      <c r="I333" s="81">
        <v>-297</v>
      </c>
      <c r="J333" s="81" t="s">
        <v>1162</v>
      </c>
      <c r="K333" s="81" t="s">
        <v>717</v>
      </c>
    </row>
    <row r="334" spans="1:16">
      <c r="A334" s="81" t="s">
        <v>243</v>
      </c>
      <c r="B334" s="81" t="s">
        <v>1159</v>
      </c>
      <c r="C334" s="81" t="s">
        <v>1160</v>
      </c>
      <c r="D334" s="81" t="s">
        <v>715</v>
      </c>
      <c r="E334" s="81" t="s">
        <v>327</v>
      </c>
      <c r="F334" s="81">
        <v>11</v>
      </c>
      <c r="G334" s="81">
        <v>8</v>
      </c>
      <c r="H334" s="81">
        <v>300</v>
      </c>
      <c r="I334" s="81">
        <v>-289</v>
      </c>
      <c r="J334" s="81" t="s">
        <v>1162</v>
      </c>
      <c r="K334" s="81" t="s">
        <v>717</v>
      </c>
    </row>
    <row r="335" spans="1:16">
      <c r="A335" s="81" t="s">
        <v>243</v>
      </c>
      <c r="B335" s="81" t="s">
        <v>1159</v>
      </c>
      <c r="C335" s="81" t="s">
        <v>1160</v>
      </c>
      <c r="D335" s="81" t="s">
        <v>715</v>
      </c>
      <c r="E335" s="81" t="s">
        <v>517</v>
      </c>
      <c r="F335" s="81">
        <v>18</v>
      </c>
      <c r="G335" s="81">
        <v>7</v>
      </c>
      <c r="H335" s="81">
        <v>300</v>
      </c>
      <c r="I335" s="81">
        <v>-282</v>
      </c>
      <c r="J335" s="81" t="s">
        <v>1162</v>
      </c>
      <c r="K335" s="81" t="s">
        <v>717</v>
      </c>
    </row>
    <row r="336" spans="1:16">
      <c r="A336" s="81" t="s">
        <v>243</v>
      </c>
      <c r="B336" s="81" t="s">
        <v>1159</v>
      </c>
      <c r="C336" s="81" t="s">
        <v>1160</v>
      </c>
      <c r="D336" s="81" t="s">
        <v>715</v>
      </c>
      <c r="E336" s="81" t="s">
        <v>899</v>
      </c>
      <c r="F336" s="81">
        <v>35</v>
      </c>
      <c r="G336" s="81">
        <v>17</v>
      </c>
      <c r="H336" s="81">
        <v>300</v>
      </c>
      <c r="I336" s="81">
        <v>-265</v>
      </c>
      <c r="J336" s="81" t="s">
        <v>1162</v>
      </c>
      <c r="K336" s="81" t="s">
        <v>717</v>
      </c>
    </row>
    <row r="337" spans="1:12">
      <c r="A337" s="81" t="s">
        <v>243</v>
      </c>
      <c r="B337" s="81" t="s">
        <v>1159</v>
      </c>
      <c r="C337" s="81" t="s">
        <v>1160</v>
      </c>
      <c r="D337" s="81" t="s">
        <v>715</v>
      </c>
      <c r="E337" s="81" t="s">
        <v>963</v>
      </c>
      <c r="F337" s="81">
        <v>43</v>
      </c>
      <c r="G337" s="81">
        <v>8</v>
      </c>
      <c r="H337" s="81">
        <v>300</v>
      </c>
      <c r="I337" s="81">
        <v>-257</v>
      </c>
      <c r="J337" s="81" t="s">
        <v>1162</v>
      </c>
      <c r="K337" s="81" t="s">
        <v>717</v>
      </c>
    </row>
    <row r="338" spans="1:12">
      <c r="A338" s="81" t="s">
        <v>243</v>
      </c>
      <c r="B338" s="81" t="s">
        <v>1159</v>
      </c>
      <c r="C338" s="81" t="s">
        <v>1160</v>
      </c>
      <c r="D338" s="81" t="s">
        <v>715</v>
      </c>
      <c r="E338" s="81" t="s">
        <v>1023</v>
      </c>
      <c r="F338" s="81">
        <v>50</v>
      </c>
      <c r="G338" s="81">
        <v>7</v>
      </c>
      <c r="H338" s="81">
        <v>300</v>
      </c>
      <c r="I338" s="81">
        <v>-250</v>
      </c>
      <c r="J338" s="81" t="s">
        <v>1162</v>
      </c>
      <c r="K338" s="81" t="s">
        <v>717</v>
      </c>
    </row>
    <row r="339" spans="1:12">
      <c r="A339" s="81" t="s">
        <v>243</v>
      </c>
      <c r="B339" s="81" t="s">
        <v>1159</v>
      </c>
      <c r="C339" s="81" t="s">
        <v>1160</v>
      </c>
      <c r="D339" s="81" t="s">
        <v>715</v>
      </c>
      <c r="E339" s="81" t="s">
        <v>1163</v>
      </c>
      <c r="F339" s="81">
        <v>53</v>
      </c>
      <c r="G339" s="81">
        <v>3</v>
      </c>
      <c r="H339" s="81">
        <v>300</v>
      </c>
      <c r="I339" s="81">
        <v>-247</v>
      </c>
      <c r="J339" s="81" t="s">
        <v>1162</v>
      </c>
      <c r="K339" s="81" t="s">
        <v>717</v>
      </c>
      <c r="L339" s="58"/>
    </row>
    <row r="340" spans="1:12">
      <c r="A340" s="81" t="s">
        <v>243</v>
      </c>
      <c r="B340" s="81" t="s">
        <v>1159</v>
      </c>
      <c r="C340" s="81" t="s">
        <v>1160</v>
      </c>
      <c r="D340" s="81" t="s">
        <v>715</v>
      </c>
      <c r="E340" s="81" t="s">
        <v>1079</v>
      </c>
      <c r="F340" s="81">
        <v>56</v>
      </c>
      <c r="G340" s="81">
        <v>3</v>
      </c>
      <c r="H340" s="81">
        <v>300</v>
      </c>
      <c r="I340" s="81">
        <v>-244</v>
      </c>
      <c r="J340" s="81" t="s">
        <v>1162</v>
      </c>
      <c r="K340" s="81" t="s">
        <v>717</v>
      </c>
      <c r="L340" s="58"/>
    </row>
    <row r="341" spans="1:12">
      <c r="A341" s="81" t="s">
        <v>243</v>
      </c>
      <c r="B341" s="81" t="s">
        <v>1159</v>
      </c>
      <c r="C341" s="81" t="s">
        <v>1160</v>
      </c>
      <c r="D341" s="81" t="s">
        <v>715</v>
      </c>
      <c r="E341" s="81" t="s">
        <v>1164</v>
      </c>
      <c r="F341" s="81">
        <v>58</v>
      </c>
      <c r="G341" s="81">
        <v>2</v>
      </c>
      <c r="H341" s="81">
        <v>300</v>
      </c>
      <c r="I341" s="81">
        <v>-242</v>
      </c>
      <c r="J341" s="81" t="s">
        <v>1162</v>
      </c>
      <c r="K341" s="81" t="s">
        <v>717</v>
      </c>
      <c r="L341" s="58"/>
    </row>
    <row r="342" spans="1:12">
      <c r="A342" s="81" t="s">
        <v>243</v>
      </c>
      <c r="B342" s="81" t="s">
        <v>1159</v>
      </c>
      <c r="C342" s="81" t="s">
        <v>1160</v>
      </c>
      <c r="D342" s="81" t="s">
        <v>715</v>
      </c>
      <c r="E342" s="81" t="s">
        <v>1136</v>
      </c>
      <c r="F342" s="81">
        <v>62</v>
      </c>
      <c r="G342" s="81">
        <v>4</v>
      </c>
      <c r="H342" s="81">
        <v>300</v>
      </c>
      <c r="I342" s="81">
        <v>-238</v>
      </c>
      <c r="J342" s="81" t="s">
        <v>1162</v>
      </c>
      <c r="K342" s="81" t="s">
        <v>717</v>
      </c>
    </row>
    <row r="350" spans="1:12" ht="23.25">
      <c r="A350" s="77" t="s">
        <v>1165</v>
      </c>
      <c r="B350" s="77"/>
      <c r="C350" s="77"/>
      <c r="D350" s="77"/>
      <c r="E350" s="58"/>
      <c r="F350" s="59"/>
      <c r="G350" s="59"/>
      <c r="H350" s="58"/>
      <c r="I350" s="58"/>
      <c r="J350" s="58"/>
      <c r="K350" s="82"/>
    </row>
    <row r="351" spans="1:12" ht="78.75">
      <c r="A351" s="83" t="s">
        <v>198</v>
      </c>
      <c r="B351" s="83" t="s">
        <v>1149</v>
      </c>
      <c r="C351" s="83" t="s">
        <v>1150</v>
      </c>
      <c r="D351" s="83" t="s">
        <v>1152</v>
      </c>
      <c r="E351" s="83" t="s">
        <v>1166</v>
      </c>
      <c r="F351" s="83" t="s">
        <v>1167</v>
      </c>
      <c r="G351" s="83" t="s">
        <v>1168</v>
      </c>
      <c r="H351" s="83" t="s">
        <v>1169</v>
      </c>
      <c r="I351" s="83" t="s">
        <v>1170</v>
      </c>
      <c r="J351" s="83" t="s">
        <v>1171</v>
      </c>
      <c r="K351" s="83" t="s">
        <v>1172</v>
      </c>
    </row>
    <row r="352" spans="1:12">
      <c r="A352" s="60" t="s">
        <v>243</v>
      </c>
      <c r="B352" s="60" t="s">
        <v>1159</v>
      </c>
      <c r="C352" s="60" t="s">
        <v>1160</v>
      </c>
      <c r="D352" s="60" t="s">
        <v>1161</v>
      </c>
      <c r="E352" s="60" t="s">
        <v>1144</v>
      </c>
      <c r="F352" s="60">
        <v>0</v>
      </c>
      <c r="G352" s="60">
        <v>0</v>
      </c>
      <c r="H352" s="60">
        <v>0</v>
      </c>
      <c r="I352" s="60">
        <v>0</v>
      </c>
      <c r="J352" s="60" t="s">
        <v>1144</v>
      </c>
      <c r="K352" s="60" t="s">
        <v>1144</v>
      </c>
    </row>
    <row r="353" spans="1:11">
      <c r="A353" s="62" t="s">
        <v>243</v>
      </c>
      <c r="B353" s="63" t="s">
        <v>1159</v>
      </c>
      <c r="C353" s="64" t="s">
        <v>1160</v>
      </c>
      <c r="D353" s="65" t="s">
        <v>735</v>
      </c>
      <c r="E353" s="63" t="s">
        <v>1173</v>
      </c>
      <c r="F353" s="63">
        <v>7465</v>
      </c>
      <c r="G353" s="63">
        <v>16.149999999999999</v>
      </c>
      <c r="H353" s="63">
        <v>16.149999999999999</v>
      </c>
      <c r="I353" s="67">
        <v>462.23</v>
      </c>
      <c r="J353" s="66" t="s">
        <v>1144</v>
      </c>
      <c r="K353" s="66" t="s">
        <v>1174</v>
      </c>
    </row>
    <row r="354" spans="1:11">
      <c r="A354" s="60" t="s">
        <v>243</v>
      </c>
      <c r="B354" s="60" t="s">
        <v>1159</v>
      </c>
      <c r="C354" s="60" t="s">
        <v>1160</v>
      </c>
      <c r="D354" s="60" t="s">
        <v>327</v>
      </c>
      <c r="E354" s="60" t="s">
        <v>1175</v>
      </c>
      <c r="F354" s="60">
        <v>19512</v>
      </c>
      <c r="G354" s="60">
        <v>19.23</v>
      </c>
      <c r="H354" s="60">
        <v>19.23</v>
      </c>
      <c r="I354" s="60">
        <v>1014.66</v>
      </c>
      <c r="J354" s="60" t="s">
        <v>1174</v>
      </c>
      <c r="K354" s="60" t="s">
        <v>1176</v>
      </c>
    </row>
    <row r="355" spans="1:11">
      <c r="A355" s="62" t="s">
        <v>243</v>
      </c>
      <c r="B355" s="63" t="s">
        <v>1159</v>
      </c>
      <c r="C355" s="64" t="s">
        <v>1160</v>
      </c>
      <c r="D355" s="65" t="s">
        <v>517</v>
      </c>
      <c r="E355" s="63" t="s">
        <v>1177</v>
      </c>
      <c r="F355" s="63">
        <v>24094</v>
      </c>
      <c r="G355" s="63">
        <v>30.27</v>
      </c>
      <c r="H355" s="63">
        <v>30.34</v>
      </c>
      <c r="I355" s="67">
        <v>795.97</v>
      </c>
      <c r="J355" s="66" t="s">
        <v>1178</v>
      </c>
      <c r="K355" s="99" t="s">
        <v>1179</v>
      </c>
    </row>
    <row r="356" spans="1:11">
      <c r="A356" s="60" t="s">
        <v>243</v>
      </c>
      <c r="B356" s="60" t="s">
        <v>1159</v>
      </c>
      <c r="C356" s="60" t="s">
        <v>1160</v>
      </c>
      <c r="D356" s="84" t="s">
        <v>899</v>
      </c>
      <c r="E356" s="60" t="s">
        <v>1180</v>
      </c>
      <c r="F356" s="60">
        <v>41172</v>
      </c>
      <c r="G356" s="60">
        <v>51.04</v>
      </c>
      <c r="H356" s="60">
        <v>51.04</v>
      </c>
      <c r="I356" s="61">
        <v>806.66</v>
      </c>
      <c r="J356" s="61" t="s">
        <v>1181</v>
      </c>
      <c r="K356" s="61" t="s">
        <v>1182</v>
      </c>
    </row>
    <row r="357" spans="1:11">
      <c r="A357" s="62" t="s">
        <v>243</v>
      </c>
      <c r="B357" s="62" t="s">
        <v>1159</v>
      </c>
      <c r="C357" s="62" t="s">
        <v>1160</v>
      </c>
      <c r="D357" s="62" t="s">
        <v>963</v>
      </c>
      <c r="E357" s="62" t="s">
        <v>1183</v>
      </c>
      <c r="F357" s="62">
        <v>23135</v>
      </c>
      <c r="G357" s="62">
        <v>28.91</v>
      </c>
      <c r="H357" s="62">
        <v>30.07</v>
      </c>
      <c r="I357" s="62">
        <v>800.24</v>
      </c>
      <c r="J357" s="62" t="s">
        <v>1184</v>
      </c>
      <c r="K357" s="62" t="s">
        <v>1185</v>
      </c>
    </row>
    <row r="358" spans="1:11">
      <c r="A358" s="60" t="s">
        <v>243</v>
      </c>
      <c r="B358" s="60" t="s">
        <v>1159</v>
      </c>
      <c r="C358" s="60" t="s">
        <v>1160</v>
      </c>
      <c r="D358" s="60" t="s">
        <v>1023</v>
      </c>
      <c r="E358" s="60" t="s">
        <v>1186</v>
      </c>
      <c r="F358" s="60">
        <v>17113</v>
      </c>
      <c r="G358" s="60">
        <v>17.87</v>
      </c>
      <c r="H358" s="60">
        <v>24.37</v>
      </c>
      <c r="I358" s="60">
        <v>957.64</v>
      </c>
      <c r="J358" s="60" t="s">
        <v>1187</v>
      </c>
      <c r="K358" s="60" t="s">
        <v>1188</v>
      </c>
    </row>
    <row r="359" spans="1:11">
      <c r="A359" s="62" t="s">
        <v>243</v>
      </c>
      <c r="B359" s="62" t="s">
        <v>1159</v>
      </c>
      <c r="C359" s="62" t="s">
        <v>1160</v>
      </c>
      <c r="D359" s="62" t="s">
        <v>1163</v>
      </c>
      <c r="E359" s="62" t="s">
        <v>1189</v>
      </c>
      <c r="F359" s="62">
        <v>15796</v>
      </c>
      <c r="G359" s="62">
        <v>9.82</v>
      </c>
      <c r="H359" s="62">
        <v>14.65</v>
      </c>
      <c r="I359" s="62">
        <v>1608.55</v>
      </c>
      <c r="J359" s="62" t="s">
        <v>1190</v>
      </c>
      <c r="K359" s="62" t="s">
        <v>1191</v>
      </c>
    </row>
    <row r="360" spans="1:11">
      <c r="A360" s="60" t="s">
        <v>243</v>
      </c>
      <c r="B360" s="60" t="s">
        <v>1159</v>
      </c>
      <c r="C360" s="60" t="s">
        <v>1160</v>
      </c>
      <c r="D360" s="60" t="s">
        <v>1079</v>
      </c>
      <c r="E360" s="60" t="s">
        <v>1192</v>
      </c>
      <c r="F360" s="60">
        <v>9409</v>
      </c>
      <c r="G360" s="60">
        <v>8.17</v>
      </c>
      <c r="H360" s="60">
        <v>8.5</v>
      </c>
      <c r="I360" s="60">
        <v>1151.6500000000001</v>
      </c>
      <c r="J360" s="60" t="s">
        <v>1193</v>
      </c>
      <c r="K360" s="60" t="s">
        <v>1194</v>
      </c>
    </row>
    <row r="361" spans="1:11">
      <c r="A361" s="64" t="s">
        <v>243</v>
      </c>
      <c r="B361" s="64" t="s">
        <v>1159</v>
      </c>
      <c r="C361" s="64" t="s">
        <v>1160</v>
      </c>
      <c r="D361" s="64" t="s">
        <v>1164</v>
      </c>
      <c r="E361" s="64" t="s">
        <v>1192</v>
      </c>
      <c r="F361" s="64">
        <v>5875</v>
      </c>
      <c r="G361" s="64">
        <v>8.34</v>
      </c>
      <c r="H361" s="64">
        <v>8.34</v>
      </c>
      <c r="I361" s="64">
        <v>704.44</v>
      </c>
      <c r="J361" s="64" t="s">
        <v>1195</v>
      </c>
      <c r="K361" s="64" t="s">
        <v>1196</v>
      </c>
    </row>
    <row r="362" spans="1:11">
      <c r="A362" s="60" t="s">
        <v>243</v>
      </c>
      <c r="B362" s="60" t="s">
        <v>1159</v>
      </c>
      <c r="C362" s="60" t="s">
        <v>1160</v>
      </c>
      <c r="D362" s="60" t="s">
        <v>1136</v>
      </c>
      <c r="E362" s="60" t="s">
        <v>1197</v>
      </c>
      <c r="F362" s="60">
        <v>15966</v>
      </c>
      <c r="G362" s="60">
        <v>16.18</v>
      </c>
      <c r="H362" s="60">
        <v>16.18</v>
      </c>
      <c r="I362" s="60">
        <v>986.77</v>
      </c>
      <c r="J362" s="60" t="s">
        <v>1198</v>
      </c>
      <c r="K362" s="60" t="s">
        <v>1199</v>
      </c>
    </row>
    <row r="363" spans="1:11">
      <c r="A363" s="69" t="s">
        <v>1292</v>
      </c>
    </row>
    <row r="364" spans="1:11">
      <c r="A364" s="69" t="s">
        <v>1292</v>
      </c>
    </row>
  </sheetData>
  <phoneticPr fontId="18" type="noConversion"/>
  <dataValidations count="3">
    <dataValidation type="list" allowBlank="1" showInputMessage="1" showErrorMessage="1" sqref="J15:J17">
      <formula1>"W, H"</formula1>
    </dataValidation>
    <dataValidation type="list" allowBlank="1" showInputMessage="1" showErrorMessage="1" sqref="J4:J14">
      <formula1>"W, H, N"</formula1>
    </dataValidation>
    <dataValidation type="list" allowBlank="1" showInputMessage="1" showErrorMessage="1" sqref="L4:L325">
      <formula1>"Y, N"</formula1>
    </dataValidation>
  </dataValidations>
  <pageMargins left="0.75" right="0.75" top="1" bottom="1" header="0.5" footer="0.5"/>
  <pageSetup scale="42" fitToHeight="5" orientation="landscape"/>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2015-04-07T21:22:59Z</cp:lastPrinted>
  <dcterms:created xsi:type="dcterms:W3CDTF">2011-12-08T08:52:00Z</dcterms:created>
  <dcterms:modified xsi:type="dcterms:W3CDTF">2015-05-05T22:15:59Z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y fmtid="{D5CDD505-2E9C-101B-9397-08002B2CF9AE}" pid="3" name="Generator">
    <vt:lpwstr>NPOI</vt:lpwstr>
  </property>
  <property fmtid="{D5CDD505-2E9C-101B-9397-08002B2CF9AE}" pid="4" name="Generator Version">
    <vt:lpwstr>2.1.3</vt:lpwstr>
  </property>
</Properties>
</file>