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b939a8cca60550d/Desktop/"/>
    </mc:Choice>
  </mc:AlternateContent>
  <xr:revisionPtr revIDLastSave="0" documentId="8_{C0A760F0-F06C-460A-BF87-A4C6278C2835}" xr6:coauthVersionLast="47" xr6:coauthVersionMax="47" xr10:uidLastSave="{00000000-0000-0000-0000-000000000000}"/>
  <bookViews>
    <workbookView xWindow="-108" yWindow="-108" windowWidth="23256" windowHeight="12456" xr2:uid="{FE864288-35CB-4085-AC38-86DE821C1EEF}"/>
  </bookViews>
  <sheets>
    <sheet name="DASHBOARD" sheetId="5" r:id="rId1"/>
    <sheet name="d2" sheetId="6" r:id="rId2"/>
    <sheet name=" LAPTOPS MAIN DATA" sheetId="3" r:id="rId3"/>
  </sheets>
  <definedNames>
    <definedName name="_xlnm._FilterDatabase" localSheetId="2" hidden="1">' LAPTOPS MAIN DATA'!$A$1:$P$230</definedName>
    <definedName name="Slicer_Category">#N/A</definedName>
    <definedName name="Slicer_OS">#N/A</definedName>
  </definedNames>
  <calcPr calcId="0"/>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<sst xmlns="http://schemas.openxmlformats.org/spreadsheetml/2006/main" count="1161" uniqueCount="40">
  <si>
    <t>sr.no</t>
  </si>
  <si>
    <t>Manufacturer</t>
  </si>
  <si>
    <t>Category</t>
  </si>
  <si>
    <t>Screen</t>
  </si>
  <si>
    <t>GPU</t>
  </si>
  <si>
    <t>graphics card</t>
  </si>
  <si>
    <t>OS</t>
  </si>
  <si>
    <t>CPU_core</t>
  </si>
  <si>
    <t>Screen_Size_cm</t>
  </si>
  <si>
    <t>CPU_frequency(ghz)</t>
  </si>
  <si>
    <t>CPU_frequency</t>
  </si>
  <si>
    <t>RAM_GB</t>
  </si>
  <si>
    <t>Storage_GB_SSD</t>
  </si>
  <si>
    <t>Weight_kg</t>
  </si>
  <si>
    <t>Price</t>
  </si>
  <si>
    <t>price group</t>
  </si>
  <si>
    <t>Asus</t>
  </si>
  <si>
    <t>Full HD</t>
  </si>
  <si>
    <t>2gb</t>
  </si>
  <si>
    <t>2-2.5 ghz</t>
  </si>
  <si>
    <t>500-1000$</t>
  </si>
  <si>
    <t>HP</t>
  </si>
  <si>
    <t>Dell</t>
  </si>
  <si>
    <t>1gb</t>
  </si>
  <si>
    <t>1000-1500$</t>
  </si>
  <si>
    <t>Lenovo</t>
  </si>
  <si>
    <t>IPS Panel</t>
  </si>
  <si>
    <t>Acer</t>
  </si>
  <si>
    <t>3gb</t>
  </si>
  <si>
    <t>2.5 -3 ghz</t>
  </si>
  <si>
    <t>less than 2ghz</t>
  </si>
  <si>
    <t>2000-3000$</t>
  </si>
  <si>
    <t>1500-2000$</t>
  </si>
  <si>
    <t>Xiaomi</t>
  </si>
  <si>
    <t>Toshiba</t>
  </si>
  <si>
    <t>MSI</t>
  </si>
  <si>
    <t>Huawei</t>
  </si>
  <si>
    <t>Samsung</t>
  </si>
  <si>
    <t>3000-4000$</t>
  </si>
  <si>
    <t>Razer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</si>
</sst>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4"/>
            </a:solidFill>
          </a:ln>
          <a:effectLst/>
          <a:sp3d>
            <a:contourClr>
              <a:schemeClr val="accent4"/>
            </a:contourClr>
          </a:sp3d>
        </c:spPr>
      </c:pivotFmt>
      <c:pivotFmt>
        <c:idx val="5"/>
        <c:spPr>
          <a:solidFill>
            <a:schemeClr val="accent1"/>
          </a:solidFill>
          <a:ln>
            <a:solidFill>
              <a:schemeClr val="accent4"/>
            </a:solidFill>
          </a:ln>
          <a:effectLst/>
          <a:sp3d>
            <a:contourClr>
              <a:schemeClr val="accent4"/>
            </a:contourClr>
          </a:sp3d>
        </c:spPr>
      </c:pivotFmt>
      <c:pivotFmt>
        <c:idx val="6"/>
        <c:spPr>
          <a:solidFill>
            <a:schemeClr val="accent1"/>
          </a:solidFill>
          <a:ln>
            <a:solidFill>
              <a:schemeClr val="accent4"/>
            </a:solidFill>
          </a:ln>
          <a:effectLst/>
          <a:sp3d>
            <a:contourClr>
              <a:schemeClr val="accent4"/>
            </a:contourClr>
          </a:sp3d>
        </c:spPr>
      </c:pivotFmt>
      <c:pivotFmt>
        <c:idx val="7"/>
        <c:spPr>
          <a:solidFill>
            <a:schemeClr val="accent1"/>
          </a:solidFill>
          <a:ln>
            <a:solidFill>
              <a:schemeClr val="accent4"/>
            </a:solidFill>
          </a:ln>
          <a:effectLst/>
          <a:sp3d>
            <a:contourClr>
              <a:schemeClr val="accent4"/>
            </a:contourClr>
          </a:sp3d>
        </c:spPr>
      </c:pivotFmt>
      <c:pivotFmt>
        <c:idx val="8"/>
        <c:spPr>
          <a:solidFill>
            <a:schemeClr val="accent1"/>
          </a:solidFill>
          <a:ln>
            <a:solidFill>
              <a:schemeClr val="accent4"/>
            </a:solidFill>
          </a:ln>
          <a:effectLst/>
          <a:sp3d>
            <a:contourClr>
              <a:schemeClr val="accent4"/>
            </a:contourClr>
          </a:sp3d>
        </c:spPr>
      </c:pivotFmt>
      <c:pivotFmt>
        <c:idx val="9"/>
        <c:spPr>
          <a:solidFill>
            <a:schemeClr val="accent1"/>
          </a:solidFill>
          <a:ln>
            <a:solidFill>
              <a:schemeClr val="accent4"/>
            </a:solidFill>
          </a:ln>
          <a:effectLst/>
          <a:sp3d>
            <a:contourClr>
              <a:schemeClr val="accent4"/>
            </a:contourClr>
          </a:sp3d>
        </c:spPr>
      </c:pivotFmt>
      <c:pivotFmt>
        <c:idx val="10"/>
        <c:spPr>
          <a:solidFill>
            <a:schemeClr val="accent1"/>
          </a:solidFill>
          <a:ln>
            <a:solidFill>
              <a:schemeClr val="accent4"/>
            </a:solidFill>
          </a:ln>
          <a:effectLst/>
          <a:sp3d>
            <a:contourClr>
              <a:schemeClr val="accent4"/>
            </a:contourClr>
          </a:sp3d>
        </c:spPr>
      </c:pivotFmt>
      <c:pivotFmt>
        <c:idx val="11"/>
        <c:spPr>
          <a:solidFill>
            <a:schemeClr val="accent1"/>
          </a:solidFill>
          <a:ln>
            <a:solidFill>
              <a:schemeClr val="accent4"/>
            </a:solidFill>
          </a:ln>
          <a:effectLst/>
          <a:sp3d>
            <a:contourClr>
              <a:schemeClr val="accent4"/>
            </a:contourClr>
          </a:sp3d>
        </c:spPr>
      </c:pivotFmt>
      <c:pivotFmt>
        <c:idx val="12"/>
        <c:spPr>
          <a:solidFill>
            <a:schemeClr val="accent1"/>
          </a:solidFill>
          <a:ln>
            <a:solidFill>
              <a:schemeClr val="accent4"/>
            </a:solidFill>
          </a:ln>
          <a:effectLst/>
          <a:sp3d>
            <a:contourClr>
              <a:schemeClr val="accent4"/>
            </a:contourClr>
          </a:sp3d>
        </c:spPr>
      </c:pivotFmt>
      <c:pivotFmt>
        <c:idx val="13"/>
        <c:spPr>
          <a:solidFill>
            <a:schemeClr val="accent1"/>
          </a:solidFill>
          <a:ln>
            <a:solidFill>
              <a:schemeClr val="accent4"/>
            </a:solidFill>
          </a:ln>
          <a:effectLst/>
          <a:sp3d>
            <a:contourClr>
              <a:schemeClr val="accent4"/>
            </a:contourClr>
          </a:sp3d>
        </c:spPr>
      </c:pivotFmt>
      <c:pivotFmt>
        <c:idx val="14"/>
        <c:spPr>
          <a:solidFill>
            <a:schemeClr val="accent1"/>
          </a:solidFill>
          <a:ln>
            <a:solidFill>
              <a:schemeClr val="accent4"/>
            </a:solidFill>
          </a:ln>
          <a:effectLst/>
          <a:sp3d>
            <a:contourClr>
              <a:schemeClr val="accent4"/>
            </a:contourClr>
          </a:sp3d>
        </c:spPr>
      </c:pivotFmt>
      <c:pivotFmt>
        <c:idx val="15"/>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4"/>
            </a:solidFill>
          </a:ln>
          <a:effectLst/>
          <a:sp3d>
            <a:contourClr>
              <a:schemeClr val="accent4"/>
            </a:contourClr>
          </a:sp3d>
        </c:spPr>
      </c:pivotFmt>
      <c:pivotFmt>
        <c:idx val="17"/>
        <c:spPr>
          <a:solidFill>
            <a:schemeClr val="accent1"/>
          </a:solidFill>
          <a:ln>
            <a:solidFill>
              <a:schemeClr val="accent4"/>
            </a:solidFill>
          </a:ln>
          <a:effectLst/>
          <a:sp3d>
            <a:contourClr>
              <a:schemeClr val="accent4"/>
            </a:contourClr>
          </a:sp3d>
        </c:spPr>
      </c:pivotFmt>
      <c:pivotFmt>
        <c:idx val="18"/>
        <c:spPr>
          <a:solidFill>
            <a:schemeClr val="accent1"/>
          </a:solidFill>
          <a:ln>
            <a:solidFill>
              <a:schemeClr val="accent4"/>
            </a:solidFill>
          </a:ln>
          <a:effectLst/>
          <a:sp3d>
            <a:contourClr>
              <a:schemeClr val="accent4"/>
            </a:contourClr>
          </a:sp3d>
        </c:spPr>
      </c:pivotFmt>
      <c:pivotFmt>
        <c:idx val="19"/>
        <c:spPr>
          <a:solidFill>
            <a:schemeClr val="accent1"/>
          </a:solidFill>
          <a:ln>
            <a:solidFill>
              <a:schemeClr val="accent4"/>
            </a:solidFill>
          </a:ln>
          <a:effectLst/>
          <a:sp3d>
            <a:contourClr>
              <a:schemeClr val="accent4"/>
            </a:contourClr>
          </a:sp3d>
        </c:spPr>
      </c:pivotFmt>
      <c:pivotFmt>
        <c:idx val="20"/>
        <c:spPr>
          <a:solidFill>
            <a:schemeClr val="accent1"/>
          </a:solidFill>
          <a:ln>
            <a:solidFill>
              <a:schemeClr val="accent4"/>
            </a:solidFill>
          </a:ln>
          <a:effectLst/>
          <a:sp3d>
            <a:contourClr>
              <a:schemeClr val="accent4"/>
            </a:contourClr>
          </a:sp3d>
        </c:spPr>
      </c:pivotFmt>
      <c:pivotFmt>
        <c:idx val="21"/>
        <c:spPr>
          <a:solidFill>
            <a:schemeClr val="accent1"/>
          </a:solidFill>
          <a:ln>
            <a:solidFill>
              <a:schemeClr val="accent4"/>
            </a:solidFill>
          </a:ln>
          <a:effectLst/>
          <a:sp3d>
            <a:contourClr>
              <a:schemeClr val="accent4"/>
            </a:contourClr>
          </a:sp3d>
        </c:spPr>
      </c:pivotFmt>
      <c:pivotFmt>
        <c:idx val="22"/>
        <c:spPr>
          <a:solidFill>
            <a:schemeClr val="accent1"/>
          </a:solidFill>
          <a:ln>
            <a:solidFill>
              <a:schemeClr val="accent4"/>
            </a:solidFill>
          </a:ln>
          <a:effectLst/>
          <a:sp3d>
            <a:contourClr>
              <a:schemeClr val="accent4"/>
            </a:contourClr>
          </a:sp3d>
        </c:spPr>
      </c:pivotFmt>
      <c:pivotFmt>
        <c:idx val="23"/>
        <c:spPr>
          <a:solidFill>
            <a:schemeClr val="accent1"/>
          </a:solidFill>
          <a:ln>
            <a:solidFill>
              <a:schemeClr val="accent4"/>
            </a:solidFill>
          </a:ln>
          <a:effectLst/>
          <a:sp3d>
            <a:contourClr>
              <a:schemeClr val="accent4"/>
            </a:contourClr>
          </a:sp3d>
        </c:spPr>
      </c:pivotFmt>
      <c:pivotFmt>
        <c:idx val="24"/>
        <c:spPr>
          <a:solidFill>
            <a:schemeClr val="accent1"/>
          </a:solidFill>
          <a:ln>
            <a:solidFill>
              <a:schemeClr val="accent4"/>
            </a:solidFill>
          </a:ln>
          <a:effectLst/>
          <a:sp3d>
            <a:contourClr>
              <a:schemeClr val="accent4"/>
            </a:contourClr>
          </a:sp3d>
        </c:spPr>
      </c:pivotFmt>
      <c:pivotFmt>
        <c:idx val="25"/>
        <c:spPr>
          <a:solidFill>
            <a:schemeClr val="accent1"/>
          </a:solidFill>
          <a:ln>
            <a:solidFill>
              <a:schemeClr val="accent4"/>
            </a:solidFill>
          </a:ln>
          <a:effectLst/>
          <a:sp3d>
            <a:contourClr>
              <a:schemeClr val="accent4"/>
            </a:contourClr>
          </a:sp3d>
        </c:spPr>
      </c:pivotFmt>
      <c:pivotFmt>
        <c:idx val="26"/>
        <c:spPr>
          <a:solidFill>
            <a:schemeClr val="accent1"/>
          </a:solidFill>
          <a:ln>
            <a:solidFill>
              <a:schemeClr val="accent4"/>
            </a:solidFill>
          </a:ln>
          <a:effectLst/>
          <a:sp3d>
            <a:contourClr>
              <a:schemeClr val="accent4"/>
            </a:contourClr>
          </a:sp3d>
        </c:spPr>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manualLayout>
          <c:layoutTarget val="inner"/>
          <c:xMode val="edge"/>
          <c:yMode val="edge"/>
          <c:x val="0.15460869565217392"/>
          <c:y val="0.11513670166229219"/>
          <c:w val="0.70251032751340869"/>
          <c:h val="0.58929461942257222"/>
        </c:manualLayout>
      </c:layout>
      <c:bar3DChart>
        <c:barDir val="col"/>
        <c:grouping val="clustered"/>
        <c:varyColors val="1"/>
        <c:ser>
          <c:idx val="0"/>
          <c:order val="0"/>
          <c:tx>
            <c:v>Total</c:v>
          </c:tx>
          <c:spPr>
            <a:ln>
              <a:solidFill>
                <a:schemeClr val="accent4"/>
              </a:solidFill>
            </a:ln>
          </c:spPr>
          <c:invertIfNegative val="0"/>
          <c:dPt>
            <c:idx val="0"/>
            <c:invertIfNegative val="0"/>
            <c:bubble3D val="0"/>
            <c:spPr>
              <a:solidFill>
                <a:schemeClr val="accent1"/>
              </a:solidFill>
              <a:ln>
                <a:solidFill>
                  <a:schemeClr val="accent4"/>
                </a:solidFill>
              </a:ln>
              <a:effectLst/>
              <a:sp3d>
                <a:contourClr>
                  <a:schemeClr val="accent4"/>
                </a:contourClr>
              </a:sp3d>
            </c:spPr>
            <c:extLst>
              <c:ext xmlns:c16="http://schemas.microsoft.com/office/drawing/2014/chart" uri="{C3380CC4-5D6E-409C-BE32-E72D297353CC}">
                <c16:uniqueId val="{00000001-0337-4FB7-BAE5-59E143B2E288}"/>
              </c:ext>
            </c:extLst>
          </c:dPt>
          <c:dPt>
            <c:idx val="1"/>
            <c:invertIfNegative val="0"/>
            <c:bubble3D val="0"/>
            <c:spPr>
              <a:solidFill>
                <a:schemeClr val="accent2"/>
              </a:solidFill>
              <a:ln>
                <a:solidFill>
                  <a:schemeClr val="accent4"/>
                </a:solidFill>
              </a:ln>
              <a:effectLst/>
              <a:sp3d>
                <a:contourClr>
                  <a:schemeClr val="accent4"/>
                </a:contourClr>
              </a:sp3d>
            </c:spPr>
            <c:extLst>
              <c:ext xmlns:c16="http://schemas.microsoft.com/office/drawing/2014/chart" uri="{C3380CC4-5D6E-409C-BE32-E72D297353CC}">
                <c16:uniqueId val="{00000003-0337-4FB7-BAE5-59E143B2E288}"/>
              </c:ext>
            </c:extLst>
          </c:dPt>
          <c:dPt>
            <c:idx val="2"/>
            <c:invertIfNegative val="0"/>
            <c:bubble3D val="0"/>
            <c:spPr>
              <a:solidFill>
                <a:schemeClr val="accent3"/>
              </a:solidFill>
              <a:ln>
                <a:solidFill>
                  <a:schemeClr val="accent4"/>
                </a:solidFill>
              </a:ln>
              <a:effectLst/>
              <a:sp3d>
                <a:contourClr>
                  <a:schemeClr val="accent4"/>
                </a:contourClr>
              </a:sp3d>
            </c:spPr>
            <c:extLst>
              <c:ext xmlns:c16="http://schemas.microsoft.com/office/drawing/2014/chart" uri="{C3380CC4-5D6E-409C-BE32-E72D297353CC}">
                <c16:uniqueId val="{00000005-0337-4FB7-BAE5-59E143B2E288}"/>
              </c:ext>
            </c:extLst>
          </c:dPt>
          <c:dPt>
            <c:idx val="3"/>
            <c:invertIfNegative val="0"/>
            <c:bubble3D val="0"/>
            <c:spPr>
              <a:solidFill>
                <a:schemeClr val="accent4"/>
              </a:solidFill>
              <a:ln>
                <a:solidFill>
                  <a:schemeClr val="accent4"/>
                </a:solidFill>
              </a:ln>
              <a:effectLst/>
              <a:sp3d>
                <a:contourClr>
                  <a:schemeClr val="accent4"/>
                </a:contourClr>
              </a:sp3d>
            </c:spPr>
            <c:extLst>
              <c:ext xmlns:c16="http://schemas.microsoft.com/office/drawing/2014/chart" uri="{C3380CC4-5D6E-409C-BE32-E72D297353CC}">
                <c16:uniqueId val="{00000007-0337-4FB7-BAE5-59E143B2E288}"/>
              </c:ext>
            </c:extLst>
          </c:dPt>
          <c:dPt>
            <c:idx val="4"/>
            <c:invertIfNegative val="0"/>
            <c:bubble3D val="0"/>
            <c:spPr>
              <a:solidFill>
                <a:schemeClr val="accent5"/>
              </a:solidFill>
              <a:ln>
                <a:solidFill>
                  <a:schemeClr val="accent4"/>
                </a:solidFill>
              </a:ln>
              <a:effectLst/>
              <a:sp3d>
                <a:contourClr>
                  <a:schemeClr val="accent4"/>
                </a:contourClr>
              </a:sp3d>
            </c:spPr>
            <c:extLst>
              <c:ext xmlns:c16="http://schemas.microsoft.com/office/drawing/2014/chart" uri="{C3380CC4-5D6E-409C-BE32-E72D297353CC}">
                <c16:uniqueId val="{00000009-0337-4FB7-BAE5-59E143B2E288}"/>
              </c:ext>
            </c:extLst>
          </c:dPt>
          <c:dPt>
            <c:idx val="5"/>
            <c:invertIfNegative val="0"/>
            <c:bubble3D val="0"/>
            <c:spPr>
              <a:solidFill>
                <a:schemeClr val="accent6"/>
              </a:solidFill>
              <a:ln>
                <a:solidFill>
                  <a:schemeClr val="accent4"/>
                </a:solidFill>
              </a:ln>
              <a:effectLst/>
              <a:sp3d>
                <a:contourClr>
                  <a:schemeClr val="accent4"/>
                </a:contourClr>
              </a:sp3d>
            </c:spPr>
            <c:extLst>
              <c:ext xmlns:c16="http://schemas.microsoft.com/office/drawing/2014/chart" uri="{C3380CC4-5D6E-409C-BE32-E72D297353CC}">
                <c16:uniqueId val="{0000000B-0337-4FB7-BAE5-59E143B2E288}"/>
              </c:ext>
            </c:extLst>
          </c:dPt>
          <c:dPt>
            <c:idx val="6"/>
            <c:invertIfNegative val="0"/>
            <c:bubble3D val="0"/>
            <c:spPr>
              <a:solidFill>
                <a:schemeClr val="accent1">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D-0337-4FB7-BAE5-59E143B2E288}"/>
              </c:ext>
            </c:extLst>
          </c:dPt>
          <c:dPt>
            <c:idx val="7"/>
            <c:invertIfNegative val="0"/>
            <c:bubble3D val="0"/>
            <c:spPr>
              <a:solidFill>
                <a:schemeClr val="accent2">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F-0337-4FB7-BAE5-59E143B2E288}"/>
              </c:ext>
            </c:extLst>
          </c:dPt>
          <c:dPt>
            <c:idx val="8"/>
            <c:invertIfNegative val="0"/>
            <c:bubble3D val="0"/>
            <c:spPr>
              <a:solidFill>
                <a:schemeClr val="accent3">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1-0337-4FB7-BAE5-59E143B2E288}"/>
              </c:ext>
            </c:extLst>
          </c:dPt>
          <c:dPt>
            <c:idx val="9"/>
            <c:invertIfNegative val="0"/>
            <c:bubble3D val="0"/>
            <c:spPr>
              <a:solidFill>
                <a:schemeClr val="accent4">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3-0337-4FB7-BAE5-59E143B2E288}"/>
              </c:ext>
            </c:extLst>
          </c:dPt>
          <c:dPt>
            <c:idx val="10"/>
            <c:invertIfNegative val="0"/>
            <c:bubble3D val="0"/>
            <c:spPr>
              <a:solidFill>
                <a:schemeClr val="accent5">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5-0337-4FB7-BAE5-59E143B2E288}"/>
              </c:ext>
            </c:extLst>
          </c:dPt>
          <c:cat>
            <c:strLit>
              <c:ptCount val="11"/>
              <c:pt idx="0">
                <c:v>Acer</c:v>
              </c:pt>
              <c:pt idx="1">
                <c:v>Asus</c:v>
              </c:pt>
              <c:pt idx="2">
                <c:v>Dell</c:v>
              </c:pt>
              <c:pt idx="3">
                <c:v>HP</c:v>
              </c:pt>
              <c:pt idx="4">
                <c:v>Huawei</c:v>
              </c:pt>
              <c:pt idx="5">
                <c:v>Lenovo</c:v>
              </c:pt>
              <c:pt idx="6">
                <c:v>MSI</c:v>
              </c:pt>
              <c:pt idx="7">
                <c:v>Razer</c:v>
              </c:pt>
              <c:pt idx="8">
                <c:v>Samsung</c:v>
              </c:pt>
              <c:pt idx="9">
                <c:v>Toshiba</c:v>
              </c:pt>
              <c:pt idx="10">
                <c:v>Xiaomi</c:v>
              </c:pt>
            </c:strLit>
          </c:cat>
          <c:val>
            <c:numLit>
              <c:formatCode>General</c:formatCode>
              <c:ptCount val="11"/>
              <c:pt idx="0">
                <c:v>19</c:v>
              </c:pt>
              <c:pt idx="1">
                <c:v>18</c:v>
              </c:pt>
              <c:pt idx="2">
                <c:v>65</c:v>
              </c:pt>
              <c:pt idx="3">
                <c:v>47</c:v>
              </c:pt>
              <c:pt idx="4">
                <c:v>1</c:v>
              </c:pt>
              <c:pt idx="5">
                <c:v>52</c:v>
              </c:pt>
              <c:pt idx="6">
                <c:v>4</c:v>
              </c:pt>
              <c:pt idx="7">
                <c:v>1</c:v>
              </c:pt>
              <c:pt idx="8">
                <c:v>4</c:v>
              </c:pt>
              <c:pt idx="9">
                <c:v>17</c:v>
              </c:pt>
              <c:pt idx="10">
                <c:v>1</c:v>
              </c:pt>
            </c:numLit>
          </c:val>
          <c:shape val="cone"/>
          <c:extLst>
            <c:ext xmlns:c16="http://schemas.microsoft.com/office/drawing/2014/chart" uri="{C3380CC4-5D6E-409C-BE32-E72D297353CC}">
              <c16:uniqueId val="{00000016-0337-4FB7-BAE5-59E143B2E288}"/>
            </c:ext>
          </c:extLst>
        </c:ser>
        <c:dLbls>
          <c:showLegendKey val="0"/>
          <c:showVal val="0"/>
          <c:showCatName val="0"/>
          <c:showSerName val="0"/>
          <c:showPercent val="0"/>
          <c:showBubbleSize val="0"/>
        </c:dLbls>
        <c:gapWidth val="150"/>
        <c:shape val="box"/>
        <c:axId val="342040591"/>
        <c:axId val="342041551"/>
        <c:axId val="0"/>
      </c:bar3DChart>
      <c:catAx>
        <c:axId val="342040591"/>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1551"/>
        <c:crosses val="autoZero"/>
        <c:auto val="1"/>
        <c:lblAlgn val="ctr"/>
        <c:lblOffset val="100"/>
        <c:noMultiLvlLbl val="0"/>
      </c:catAx>
      <c:valAx>
        <c:axId val="34204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0591"/>
        <c:crosses val="autoZero"/>
        <c:crossBetween val="between"/>
      </c:valAx>
      <c:spPr>
        <a:noFill/>
        <a:ln>
          <a:noFill/>
        </a:ln>
        <a:effectLst/>
      </c:spPr>
    </c:plotArea>
    <c:legend>
      <c:legendPos val="r"/>
      <c:layout>
        <c:manualLayout>
          <c:xMode val="edge"/>
          <c:yMode val="edge"/>
          <c:x val="0.83699532123701925"/>
          <c:y val="9.3377442403032959E-2"/>
          <c:w val="0.14561337441515462"/>
          <c:h val="0.78125437445319335"/>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C00000"/>
          </a:solidFill>
          <a:ln>
            <a:noFill/>
          </a:ln>
          <a:effectLst/>
        </c:spPr>
      </c:pivotFmt>
      <c:pivotFmt>
        <c:idx val="3"/>
        <c:spPr>
          <a:solidFill>
            <a:schemeClr val="accent1"/>
          </a:solidFill>
          <a:ln>
            <a:noFill/>
          </a:ln>
          <a:effectLst/>
        </c:spPr>
      </c:pivotFmt>
      <c:pivotFmt>
        <c:idx val="4"/>
        <c:spPr>
          <a:solidFill>
            <a:schemeClr val="accent6"/>
          </a:solidFill>
          <a:ln>
            <a:noFill/>
          </a:ln>
          <a:effectLst/>
        </c:spPr>
      </c:pivotFmt>
      <c:pivotFmt>
        <c:idx val="5"/>
        <c:spPr>
          <a:solidFill>
            <a:srgbClr val="FFFF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pivotFmt>
      <c:pivotFmt>
        <c:idx val="8"/>
        <c:spPr>
          <a:solidFill>
            <a:srgbClr val="C00000"/>
          </a:solidFill>
          <a:ln>
            <a:noFill/>
          </a:ln>
          <a:effectLst/>
        </c:spPr>
      </c:pivotFmt>
      <c:pivotFmt>
        <c:idx val="9"/>
        <c:spPr>
          <a:solidFill>
            <a:schemeClr val="accent1"/>
          </a:solidFill>
          <a:ln>
            <a:noFill/>
          </a:ln>
          <a:effectLst/>
        </c:spPr>
      </c:pivotFmt>
      <c:pivotFmt>
        <c:idx val="10"/>
        <c:spPr>
          <a:solidFill>
            <a:schemeClr val="accent6"/>
          </a:solidFill>
          <a:ln>
            <a:noFill/>
          </a:ln>
          <a:effectLst/>
        </c:spPr>
      </c:pivotFmt>
      <c:pivotFmt>
        <c:idx val="11"/>
        <c:spPr>
          <a:solidFill>
            <a:srgbClr val="FFFF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rgbClr val="FF0000"/>
          </a:solidFill>
          <a:ln>
            <a:noFill/>
          </a:ln>
          <a:effectLst/>
        </c:spPr>
      </c:pivotFmt>
      <c:pivotFmt>
        <c:idx val="15"/>
        <c:spPr>
          <a:solidFill>
            <a:srgbClr val="002060"/>
          </a:solidFill>
          <a:ln>
            <a:noFill/>
          </a:ln>
          <a:effectLst/>
        </c:spPr>
      </c:pivotFmt>
      <c:pivotFmt>
        <c:idx val="16"/>
        <c:spPr>
          <a:solidFill>
            <a:schemeClr val="accent3"/>
          </a:solidFill>
          <a:ln>
            <a:noFill/>
          </a:ln>
          <a:effectLst/>
        </c:spPr>
      </c:pivotFmt>
      <c:pivotFmt>
        <c:idx val="17"/>
        <c:spPr>
          <a:solidFill>
            <a:schemeClr val="accent6">
              <a:lumMod val="50000"/>
            </a:schemeClr>
          </a:solidFill>
          <a:ln>
            <a:noFill/>
          </a:ln>
          <a:effectLst/>
        </c:spPr>
      </c:pivotFmt>
    </c:pivotFmts>
    <c:plotArea>
      <c:layout/>
      <c:pieChart>
        <c:varyColors val="1"/>
        <c:ser>
          <c:idx val="0"/>
          <c:order val="0"/>
          <c:tx>
            <c:v>Total</c:v>
          </c:tx>
          <c:dPt>
            <c:idx val="0"/>
            <c:bubble3D val="0"/>
            <c:spPr>
              <a:solidFill>
                <a:srgbClr val="FFFF00"/>
              </a:solidFill>
              <a:ln>
                <a:noFill/>
              </a:ln>
              <a:effectLst/>
            </c:spPr>
            <c:extLst>
              <c:ext xmlns:c16="http://schemas.microsoft.com/office/drawing/2014/chart" uri="{C3380CC4-5D6E-409C-BE32-E72D297353CC}">
                <c16:uniqueId val="{00000001-0067-485B-B429-B9153A8526AA}"/>
              </c:ext>
            </c:extLst>
          </c:dPt>
          <c:dPt>
            <c:idx val="1"/>
            <c:bubble3D val="0"/>
            <c:spPr>
              <a:solidFill>
                <a:srgbClr val="FF0000"/>
              </a:solidFill>
              <a:ln>
                <a:noFill/>
              </a:ln>
              <a:effectLst/>
            </c:spPr>
            <c:extLst>
              <c:ext xmlns:c16="http://schemas.microsoft.com/office/drawing/2014/chart" uri="{C3380CC4-5D6E-409C-BE32-E72D297353CC}">
                <c16:uniqueId val="{00000003-0067-485B-B429-B9153A8526AA}"/>
              </c:ext>
            </c:extLst>
          </c:dPt>
          <c:dPt>
            <c:idx val="2"/>
            <c:bubble3D val="0"/>
            <c:spPr>
              <a:solidFill>
                <a:srgbClr val="002060"/>
              </a:solidFill>
              <a:ln>
                <a:noFill/>
              </a:ln>
              <a:effectLst/>
            </c:spPr>
            <c:extLst>
              <c:ext xmlns:c16="http://schemas.microsoft.com/office/drawing/2014/chart" uri="{C3380CC4-5D6E-409C-BE32-E72D297353CC}">
                <c16:uniqueId val="{00000005-0067-485B-B429-B9153A8526AA}"/>
              </c:ext>
            </c:extLst>
          </c:dPt>
          <c:dPt>
            <c:idx val="3"/>
            <c:bubble3D val="0"/>
            <c:spPr>
              <a:solidFill>
                <a:schemeClr val="accent3"/>
              </a:solidFill>
              <a:ln>
                <a:noFill/>
              </a:ln>
              <a:effectLst/>
            </c:spPr>
            <c:extLst>
              <c:ext xmlns:c16="http://schemas.microsoft.com/office/drawing/2014/chart" uri="{C3380CC4-5D6E-409C-BE32-E72D297353CC}">
                <c16:uniqueId val="{00000007-0067-485B-B429-B9153A8526AA}"/>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0067-485B-B429-B9153A8526AA}"/>
              </c:ext>
            </c:extLst>
          </c:dPt>
          <c:cat>
            <c:strLit>
              <c:ptCount val="5"/>
              <c:pt idx="0">
                <c:v>1000-1500$</c:v>
              </c:pt>
              <c:pt idx="1">
                <c:v>1500-2000$</c:v>
              </c:pt>
              <c:pt idx="2">
                <c:v>2000-3000$</c:v>
              </c:pt>
              <c:pt idx="3">
                <c:v>3000-4000$</c:v>
              </c:pt>
              <c:pt idx="4">
                <c:v>500-1000$</c:v>
              </c:pt>
            </c:strLit>
          </c:cat>
          <c:val>
            <c:numLit>
              <c:formatCode>General</c:formatCode>
              <c:ptCount val="5"/>
              <c:pt idx="0">
                <c:v>10191</c:v>
              </c:pt>
              <c:pt idx="1">
                <c:v>7210</c:v>
              </c:pt>
              <c:pt idx="2">
                <c:v>3824</c:v>
              </c:pt>
              <c:pt idx="3">
                <c:v>817</c:v>
              </c:pt>
              <c:pt idx="4">
                <c:v>4293</c:v>
              </c:pt>
            </c:numLit>
          </c:val>
          <c:extLst>
            <c:ext xmlns:c16="http://schemas.microsoft.com/office/drawing/2014/chart" uri="{C3380CC4-5D6E-409C-BE32-E72D297353CC}">
              <c16:uniqueId val="{0000000A-0067-485B-B429-B9153A8526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tx2">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chemeClr val="tx2">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s>
    <c:plotArea>
      <c:layout/>
      <c:barChart>
        <c:barDir val="col"/>
        <c:grouping val="stack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701-42CB-87F1-6C6E16F73BD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701-42CB-87F1-6C6E16F73BD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701-42CB-87F1-6C6E16F73BD9}"/>
              </c:ext>
            </c:extLst>
          </c:dPt>
          <c:cat>
            <c:strLit>
              <c:ptCount val="3"/>
              <c:pt idx="0">
                <c:v>1gb</c:v>
              </c:pt>
              <c:pt idx="1">
                <c:v>2gb</c:v>
              </c:pt>
              <c:pt idx="2">
                <c:v>3gb</c:v>
              </c:pt>
            </c:strLit>
          </c:cat>
          <c:val>
            <c:numLit>
              <c:formatCode>General</c:formatCode>
              <c:ptCount val="3"/>
              <c:pt idx="0">
                <c:v>31</c:v>
              </c:pt>
              <c:pt idx="1">
                <c:v>131</c:v>
              </c:pt>
              <c:pt idx="2">
                <c:v>67</c:v>
              </c:pt>
            </c:numLit>
          </c:val>
          <c:extLst>
            <c:ext xmlns:c16="http://schemas.microsoft.com/office/drawing/2014/chart" uri="{C3380CC4-5D6E-409C-BE32-E72D297353CC}">
              <c16:uniqueId val="{00000006-9701-42CB-87F1-6C6E16F73BD9}"/>
            </c:ext>
          </c:extLst>
        </c:ser>
        <c:dLbls>
          <c:showLegendKey val="0"/>
          <c:showVal val="0"/>
          <c:showCatName val="0"/>
          <c:showSerName val="0"/>
          <c:showPercent val="0"/>
          <c:showBubbleSize val="0"/>
        </c:dLbls>
        <c:gapWidth val="150"/>
        <c:overlap val="100"/>
        <c:axId val="390542255"/>
        <c:axId val="390522575"/>
      </c:barChart>
      <c:catAx>
        <c:axId val="390542255"/>
        <c:scaling>
          <c:orientation val="minMax"/>
        </c:scaling>
        <c:delete val="0"/>
        <c:axPos val="b"/>
        <c:numFmt formatCode="General" sourceLinked="1"/>
        <c:majorTickMark val="none"/>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22575"/>
        <c:crosses val="autoZero"/>
        <c:auto val="1"/>
        <c:lblAlgn val="ctr"/>
        <c:lblOffset val="100"/>
        <c:noMultiLvlLbl val="0"/>
      </c:catAx>
      <c:valAx>
        <c:axId val="3905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42255"/>
        <c:crosses val="autoZero"/>
        <c:crossBetween val="between"/>
      </c:valAx>
      <c:spPr>
        <a:solidFill>
          <a:srgbClr val="FFFF00"/>
        </a:solid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w="19050">
            <a:solidFill>
              <a:schemeClr val="lt1"/>
            </a:solidFill>
          </a:ln>
          <a:effectLst/>
        </c:spPr>
      </c:pivotFmt>
      <c:pivotFmt>
        <c:idx val="5"/>
        <c:spPr>
          <a:solidFill>
            <a:srgbClr val="C0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C00000"/>
          </a:solidFill>
          <a:ln w="19050">
            <a:solidFill>
              <a:schemeClr val="lt1"/>
            </a:solidFill>
          </a:ln>
          <a:effectLst/>
        </c:spPr>
      </c:pivotFmt>
    </c:pivotFmts>
    <c:plotArea>
      <c:layout/>
      <c:barChart>
        <c:barDir val="col"/>
        <c:grouping val="clustered"/>
        <c:varyColors val="0"/>
        <c:ser>
          <c:idx val="0"/>
          <c:order val="0"/>
          <c:tx>
            <c:v>Total</c:v>
          </c:tx>
          <c:spPr>
            <a:solidFill>
              <a:schemeClr val="accent1"/>
            </a:solidFill>
            <a:ln w="19050">
              <a:solidFill>
                <a:schemeClr val="lt1"/>
              </a:solidFill>
            </a:ln>
            <a:effectLst/>
          </c:spPr>
          <c:invertIfNegative val="0"/>
          <c:dPt>
            <c:idx val="0"/>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1-5857-4816-BDAC-AC8D89272F0F}"/>
              </c:ext>
            </c:extLst>
          </c:dPt>
          <c:dPt>
            <c:idx val="1"/>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3-5857-4816-BDAC-AC8D89272F0F}"/>
              </c:ext>
            </c:extLst>
          </c:dPt>
          <c:cat>
            <c:strLit>
              <c:ptCount val="2"/>
              <c:pt idx="0">
                <c:v>128</c:v>
              </c:pt>
              <c:pt idx="1">
                <c:v>256</c:v>
              </c:pt>
            </c:strLit>
          </c:cat>
          <c:val>
            <c:numLit>
              <c:formatCode>General</c:formatCode>
              <c:ptCount val="2"/>
              <c:pt idx="0">
                <c:v>19</c:v>
              </c:pt>
              <c:pt idx="1">
                <c:v>210</c:v>
              </c:pt>
            </c:numLit>
          </c:val>
          <c:extLst>
            <c:ext xmlns:c16="http://schemas.microsoft.com/office/drawing/2014/chart" uri="{C3380CC4-5D6E-409C-BE32-E72D297353CC}">
              <c16:uniqueId val="{00000004-5857-4816-BDAC-AC8D89272F0F}"/>
            </c:ext>
          </c:extLst>
        </c:ser>
        <c:dLbls>
          <c:showLegendKey val="0"/>
          <c:showVal val="0"/>
          <c:showCatName val="0"/>
          <c:showSerName val="0"/>
          <c:showPercent val="0"/>
          <c:showBubbleSize val="0"/>
        </c:dLbls>
        <c:gapWidth val="150"/>
        <c:axId val="397050271"/>
        <c:axId val="397060831"/>
      </c:barChart>
      <c:catAx>
        <c:axId val="397050271"/>
        <c:scaling>
          <c:orientation val="minMax"/>
        </c:scaling>
        <c:delete val="0"/>
        <c:axPos val="b"/>
        <c:numFmt formatCode="General" sourceLinked="1"/>
        <c:majorTickMark val="out"/>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60831"/>
        <c:crosses val="autoZero"/>
        <c:auto val="1"/>
        <c:lblAlgn val="ctr"/>
        <c:lblOffset val="100"/>
        <c:noMultiLvlLbl val="0"/>
      </c:catAx>
      <c:valAx>
        <c:axId val="3970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50271"/>
        <c:crosses val="autoZero"/>
        <c:crossBetween val="between"/>
      </c:valAx>
      <c:spPr>
        <a:noFill/>
        <a:ln>
          <a:noFill/>
        </a:ln>
        <a:effectLst/>
      </c:spPr>
    </c:plotArea>
    <c:legend>
      <c:legendPos val="r"/>
      <c:layout>
        <c:manualLayout>
          <c:xMode val="edge"/>
          <c:yMode val="edge"/>
          <c:x val="0.81070885512004731"/>
          <c:y val="0.24905037911927674"/>
          <c:w val="0.17262447821328605"/>
          <c:h val="0.54296186934966451"/>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74"/>
              <c:pt idx="0">
                <c:v>0.81</c:v>
              </c:pt>
              <c:pt idx="1">
                <c:v>1.05</c:v>
              </c:pt>
              <c:pt idx="2">
                <c:v>1.1</c:v>
              </c:pt>
              <c:pt idx="3">
                <c:v>1.12</c:v>
              </c:pt>
              <c:pt idx="4">
                <c:v>1.17</c:v>
              </c:pt>
              <c:pt idx="5">
                <c:v>1.18</c:v>
              </c:pt>
              <c:pt idx="6">
                <c:v>1.2</c:v>
              </c:pt>
              <c:pt idx="7">
                <c:v>1.21</c:v>
              </c:pt>
              <c:pt idx="8">
                <c:v>1.22</c:v>
              </c:pt>
              <c:pt idx="9">
                <c:v>1.23</c:v>
              </c:pt>
              <c:pt idx="10">
                <c:v>1.25</c:v>
              </c:pt>
              <c:pt idx="11">
                <c:v>1.26</c:v>
              </c:pt>
              <c:pt idx="12">
                <c:v>1.28</c:v>
              </c:pt>
              <c:pt idx="13">
                <c:v>1.29</c:v>
              </c:pt>
              <c:pt idx="14">
                <c:v>1.3</c:v>
              </c:pt>
              <c:pt idx="15">
                <c:v>1.32</c:v>
              </c:pt>
              <c:pt idx="16">
                <c:v>1.36</c:v>
              </c:pt>
              <c:pt idx="17">
                <c:v>1.38</c:v>
              </c:pt>
              <c:pt idx="18">
                <c:v>1.4</c:v>
              </c:pt>
              <c:pt idx="19">
                <c:v>1.41</c:v>
              </c:pt>
              <c:pt idx="20">
                <c:v>1.43</c:v>
              </c:pt>
              <c:pt idx="21">
                <c:v>1.44</c:v>
              </c:pt>
              <c:pt idx="22">
                <c:v>1.47</c:v>
              </c:pt>
              <c:pt idx="23">
                <c:v>1.48</c:v>
              </c:pt>
              <c:pt idx="24">
                <c:v>1.49</c:v>
              </c:pt>
              <c:pt idx="25">
                <c:v>1.5</c:v>
              </c:pt>
              <c:pt idx="26">
                <c:v>1.56</c:v>
              </c:pt>
              <c:pt idx="27">
                <c:v>1.58</c:v>
              </c:pt>
              <c:pt idx="28">
                <c:v>1.6</c:v>
              </c:pt>
              <c:pt idx="29">
                <c:v>1.63</c:v>
              </c:pt>
              <c:pt idx="30">
                <c:v>1.64</c:v>
              </c:pt>
              <c:pt idx="31">
                <c:v>1.65</c:v>
              </c:pt>
              <c:pt idx="32">
                <c:v>1.7</c:v>
              </c:pt>
              <c:pt idx="33">
                <c:v>1.75</c:v>
              </c:pt>
              <c:pt idx="34">
                <c:v>1.78</c:v>
              </c:pt>
              <c:pt idx="35">
                <c:v>1.8</c:v>
              </c:pt>
              <c:pt idx="36">
                <c:v>1.83</c:v>
              </c:pt>
              <c:pt idx="37">
                <c:v>1.84</c:v>
              </c:pt>
              <c:pt idx="38">
                <c:v>1.86</c:v>
              </c:pt>
              <c:pt idx="39">
                <c:v>1.87</c:v>
              </c:pt>
              <c:pt idx="40">
                <c:v>1.88</c:v>
              </c:pt>
              <c:pt idx="41">
                <c:v>1.9</c:v>
              </c:pt>
              <c:pt idx="42">
                <c:v>1.91</c:v>
              </c:pt>
              <c:pt idx="43">
                <c:v>1.93</c:v>
              </c:pt>
              <c:pt idx="44">
                <c:v>1.95</c:v>
              </c:pt>
              <c:pt idx="45">
                <c:v>1.96</c:v>
              </c:pt>
              <c:pt idx="46">
                <c:v>2</c:v>
              </c:pt>
              <c:pt idx="47">
                <c:v>2.02</c:v>
              </c:pt>
              <c:pt idx="48">
                <c:v>2.04</c:v>
              </c:pt>
              <c:pt idx="49">
                <c:v>2.05</c:v>
              </c:pt>
              <c:pt idx="50">
                <c:v>2.1</c:v>
              </c:pt>
              <c:pt idx="51">
                <c:v>2.13</c:v>
              </c:pt>
              <c:pt idx="52">
                <c:v>2.17</c:v>
              </c:pt>
              <c:pt idx="53">
                <c:v>2.18</c:v>
              </c:pt>
              <c:pt idx="54">
                <c:v>2.2</c:v>
              </c:pt>
              <c:pt idx="55">
                <c:v>2.3</c:v>
              </c:pt>
              <c:pt idx="56">
                <c:v>2.31</c:v>
              </c:pt>
              <c:pt idx="57">
                <c:v>2.33</c:v>
              </c:pt>
              <c:pt idx="58">
                <c:v>2.37</c:v>
              </c:pt>
              <c:pt idx="59">
                <c:v>2.4</c:v>
              </c:pt>
              <c:pt idx="60">
                <c:v>2.5</c:v>
              </c:pt>
              <c:pt idx="61">
                <c:v>2.56</c:v>
              </c:pt>
              <c:pt idx="62">
                <c:v>2.59</c:v>
              </c:pt>
              <c:pt idx="63">
                <c:v>2.6</c:v>
              </c:pt>
              <c:pt idx="64">
                <c:v>2.62</c:v>
              </c:pt>
              <c:pt idx="65">
                <c:v>2.63</c:v>
              </c:pt>
              <c:pt idx="66">
                <c:v>2.65</c:v>
              </c:pt>
              <c:pt idx="67">
                <c:v>2.67</c:v>
              </c:pt>
              <c:pt idx="68">
                <c:v>2.7</c:v>
              </c:pt>
              <c:pt idx="69">
                <c:v>3</c:v>
              </c:pt>
              <c:pt idx="70">
                <c:v>3.14</c:v>
              </c:pt>
              <c:pt idx="71">
                <c:v>3.4</c:v>
              </c:pt>
              <c:pt idx="72">
                <c:v>3.42</c:v>
              </c:pt>
              <c:pt idx="73">
                <c:v>3.6</c:v>
              </c:pt>
            </c:strLit>
          </c:cat>
          <c:val>
            <c:numLit>
              <c:formatCode>General</c:formatCode>
              <c:ptCount val="74"/>
              <c:pt idx="0">
                <c:v>2</c:v>
              </c:pt>
              <c:pt idx="1">
                <c:v>4</c:v>
              </c:pt>
              <c:pt idx="2">
                <c:v>2</c:v>
              </c:pt>
              <c:pt idx="3">
                <c:v>1</c:v>
              </c:pt>
              <c:pt idx="4">
                <c:v>1</c:v>
              </c:pt>
              <c:pt idx="5">
                <c:v>1</c:v>
              </c:pt>
              <c:pt idx="6">
                <c:v>7</c:v>
              </c:pt>
              <c:pt idx="7">
                <c:v>2</c:v>
              </c:pt>
              <c:pt idx="8">
                <c:v>1</c:v>
              </c:pt>
              <c:pt idx="9">
                <c:v>1</c:v>
              </c:pt>
              <c:pt idx="10">
                <c:v>3</c:v>
              </c:pt>
              <c:pt idx="11">
                <c:v>2</c:v>
              </c:pt>
              <c:pt idx="12">
                <c:v>1</c:v>
              </c:pt>
              <c:pt idx="13">
                <c:v>2</c:v>
              </c:pt>
              <c:pt idx="14">
                <c:v>1</c:v>
              </c:pt>
              <c:pt idx="15">
                <c:v>5</c:v>
              </c:pt>
              <c:pt idx="16">
                <c:v>8</c:v>
              </c:pt>
              <c:pt idx="17">
                <c:v>1</c:v>
              </c:pt>
              <c:pt idx="18">
                <c:v>6</c:v>
              </c:pt>
              <c:pt idx="19">
                <c:v>1</c:v>
              </c:pt>
              <c:pt idx="20">
                <c:v>1</c:v>
              </c:pt>
              <c:pt idx="21">
                <c:v>3</c:v>
              </c:pt>
              <c:pt idx="22">
                <c:v>1</c:v>
              </c:pt>
              <c:pt idx="23">
                <c:v>3</c:v>
              </c:pt>
              <c:pt idx="24">
                <c:v>3</c:v>
              </c:pt>
              <c:pt idx="25">
                <c:v>4</c:v>
              </c:pt>
              <c:pt idx="26">
                <c:v>2</c:v>
              </c:pt>
              <c:pt idx="27">
                <c:v>1</c:v>
              </c:pt>
              <c:pt idx="28">
                <c:v>8</c:v>
              </c:pt>
              <c:pt idx="29">
                <c:v>3</c:v>
              </c:pt>
              <c:pt idx="30">
                <c:v>3</c:v>
              </c:pt>
              <c:pt idx="31">
                <c:v>2</c:v>
              </c:pt>
              <c:pt idx="32">
                <c:v>9</c:v>
              </c:pt>
              <c:pt idx="33">
                <c:v>3</c:v>
              </c:pt>
              <c:pt idx="34">
                <c:v>1</c:v>
              </c:pt>
              <c:pt idx="35">
                <c:v>4</c:v>
              </c:pt>
              <c:pt idx="36">
                <c:v>1</c:v>
              </c:pt>
              <c:pt idx="37">
                <c:v>6</c:v>
              </c:pt>
              <c:pt idx="38">
                <c:v>2</c:v>
              </c:pt>
              <c:pt idx="39">
                <c:v>2</c:v>
              </c:pt>
              <c:pt idx="40">
                <c:v>1</c:v>
              </c:pt>
              <c:pt idx="41">
                <c:v>5</c:v>
              </c:pt>
              <c:pt idx="42">
                <c:v>4</c:v>
              </c:pt>
              <c:pt idx="43">
                <c:v>2</c:v>
              </c:pt>
              <c:pt idx="44">
                <c:v>5</c:v>
              </c:pt>
              <c:pt idx="45">
                <c:v>2</c:v>
              </c:pt>
              <c:pt idx="46">
                <c:v>14</c:v>
              </c:pt>
              <c:pt idx="47">
                <c:v>1</c:v>
              </c:pt>
              <c:pt idx="48">
                <c:v>3</c:v>
              </c:pt>
              <c:pt idx="49">
                <c:v>3</c:v>
              </c:pt>
              <c:pt idx="50">
                <c:v>3</c:v>
              </c:pt>
              <c:pt idx="51">
                <c:v>2</c:v>
              </c:pt>
              <c:pt idx="52">
                <c:v>2</c:v>
              </c:pt>
              <c:pt idx="53">
                <c:v>4</c:v>
              </c:pt>
              <c:pt idx="54">
                <c:v>21</c:v>
              </c:pt>
              <c:pt idx="55">
                <c:v>7</c:v>
              </c:pt>
              <c:pt idx="56">
                <c:v>2</c:v>
              </c:pt>
              <c:pt idx="57">
                <c:v>2</c:v>
              </c:pt>
              <c:pt idx="58">
                <c:v>1</c:v>
              </c:pt>
              <c:pt idx="59">
                <c:v>3</c:v>
              </c:pt>
              <c:pt idx="60">
                <c:v>11</c:v>
              </c:pt>
              <c:pt idx="61">
                <c:v>1</c:v>
              </c:pt>
              <c:pt idx="62">
                <c:v>1</c:v>
              </c:pt>
              <c:pt idx="63">
                <c:v>2</c:v>
              </c:pt>
              <c:pt idx="64">
                <c:v>1</c:v>
              </c:pt>
              <c:pt idx="65">
                <c:v>1</c:v>
              </c:pt>
              <c:pt idx="66">
                <c:v>1</c:v>
              </c:pt>
              <c:pt idx="67">
                <c:v>1</c:v>
              </c:pt>
              <c:pt idx="68">
                <c:v>1</c:v>
              </c:pt>
              <c:pt idx="69">
                <c:v>4</c:v>
              </c:pt>
              <c:pt idx="70">
                <c:v>1</c:v>
              </c:pt>
              <c:pt idx="71">
                <c:v>1</c:v>
              </c:pt>
              <c:pt idx="72">
                <c:v>1</c:v>
              </c:pt>
              <c:pt idx="73">
                <c:v>1</c:v>
              </c:pt>
            </c:numLit>
          </c:val>
          <c:extLst>
            <c:ext xmlns:c16="http://schemas.microsoft.com/office/drawing/2014/chart" uri="{C3380CC4-5D6E-409C-BE32-E72D297353CC}">
              <c16:uniqueId val="{00000000-E0DA-43D8-A965-BBEA1B94C09E}"/>
            </c:ext>
          </c:extLst>
        </c:ser>
        <c:dLbls>
          <c:showLegendKey val="0"/>
          <c:showVal val="0"/>
          <c:showCatName val="0"/>
          <c:showSerName val="0"/>
          <c:showPercent val="0"/>
          <c:showBubbleSize val="0"/>
        </c:dLbls>
        <c:gapWidth val="150"/>
        <c:shape val="box"/>
        <c:axId val="367243455"/>
        <c:axId val="367244895"/>
        <c:axId val="0"/>
      </c:bar3DChart>
      <c:catAx>
        <c:axId val="367243455"/>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4895"/>
        <c:crosses val="autoZero"/>
        <c:auto val="1"/>
        <c:lblAlgn val="ctr"/>
        <c:lblOffset val="100"/>
        <c:noMultiLvlLbl val="0"/>
      </c:catAx>
      <c:valAx>
        <c:axId val="3672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3455"/>
        <c:crosses val="autoZero"/>
        <c:crossBetween val="between"/>
      </c:val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9B-4049-ACEE-19C524BF4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9B-4049-ACEE-19C524BF4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9B-4049-ACEE-19C524BF4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D9-4DF2-86AB-C8ED8FD9C0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D9-4DF2-86AB-C8ED8FD9C017}"/>
              </c:ext>
            </c:extLst>
          </c:dPt>
          <c:cat>
            <c:strLit>
              <c:ptCount val="5"/>
              <c:pt idx="0">
                <c:v>4</c:v>
              </c:pt>
              <c:pt idx="1">
                <c:v>6</c:v>
              </c:pt>
              <c:pt idx="2">
                <c:v>8</c:v>
              </c:pt>
              <c:pt idx="3">
                <c:v>12</c:v>
              </c:pt>
              <c:pt idx="4">
                <c:v>16</c:v>
              </c:pt>
            </c:strLit>
          </c:cat>
          <c:val>
            <c:numLit>
              <c:formatCode>General</c:formatCode>
              <c:ptCount val="5"/>
              <c:pt idx="0">
                <c:v>3622</c:v>
              </c:pt>
              <c:pt idx="1">
                <c:v>574</c:v>
              </c:pt>
              <c:pt idx="2">
                <c:v>20116</c:v>
              </c:pt>
              <c:pt idx="3">
                <c:v>144</c:v>
              </c:pt>
              <c:pt idx="4">
                <c:v>1879</c:v>
              </c:pt>
            </c:numLit>
          </c:val>
          <c:extLst>
            <c:ext xmlns:c16="http://schemas.microsoft.com/office/drawing/2014/chart" uri="{C3380CC4-5D6E-409C-BE32-E72D297353CC}">
              <c16:uniqueId val="{00000006-269B-4049-ACEE-19C524BF407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47222222222221"/>
          <c:y val="7.5728346456692908E-2"/>
          <c:w val="0.36875000000000002"/>
          <c:h val="0.87571704578594323"/>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rgbClr val="FF0000"/>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lumMod val="50000"/>
            </a:schemeClr>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s>
    <c:plotArea>
      <c:layout/>
      <c:pieChart>
        <c:varyColors val="1"/>
        <c:ser>
          <c:idx val="0"/>
          <c:order val="0"/>
          <c:tx>
            <c:v>Total</c:v>
          </c:tx>
          <c:dPt>
            <c:idx val="0"/>
            <c:bubble3D val="0"/>
            <c:spPr>
              <a:solidFill>
                <a:schemeClr val="tx1"/>
              </a:solidFill>
              <a:ln w="19050">
                <a:solidFill>
                  <a:schemeClr val="lt1"/>
                </a:solidFill>
              </a:ln>
              <a:effectLst/>
            </c:spPr>
            <c:extLst>
              <c:ext xmlns:c16="http://schemas.microsoft.com/office/drawing/2014/chart" uri="{C3380CC4-5D6E-409C-BE32-E72D297353CC}">
                <c16:uniqueId val="{00000001-D794-480B-922E-BAF861904FE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794-480B-922E-BAF861904FEE}"/>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794-480B-922E-BAF861904F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7A-4EBB-8D45-10D69467B85E}"/>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794-480B-922E-BAF861904FEE}"/>
              </c:ext>
            </c:extLst>
          </c:dPt>
          <c:cat>
            <c:strLit>
              <c:ptCount val="5"/>
              <c:pt idx="0">
                <c:v>4</c:v>
              </c:pt>
              <c:pt idx="1">
                <c:v>6</c:v>
              </c:pt>
              <c:pt idx="2">
                <c:v>8</c:v>
              </c:pt>
              <c:pt idx="3">
                <c:v>12</c:v>
              </c:pt>
              <c:pt idx="4">
                <c:v>16</c:v>
              </c:pt>
            </c:strLit>
          </c:cat>
          <c:val>
            <c:numLit>
              <c:formatCode>General</c:formatCode>
              <c:ptCount val="5"/>
              <c:pt idx="0">
                <c:v>3622</c:v>
              </c:pt>
              <c:pt idx="1">
                <c:v>574</c:v>
              </c:pt>
              <c:pt idx="2">
                <c:v>20116</c:v>
              </c:pt>
              <c:pt idx="3">
                <c:v>144</c:v>
              </c:pt>
              <c:pt idx="4">
                <c:v>1879</c:v>
              </c:pt>
            </c:numLit>
          </c:val>
          <c:extLst>
            <c:ext xmlns:c16="http://schemas.microsoft.com/office/drawing/2014/chart" uri="{C3380CC4-5D6E-409C-BE32-E72D297353CC}">
              <c16:uniqueId val="{00000006-D794-480B-922E-BAF861904FE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722852274062757"/>
          <c:y val="6.1231366349476582E-3"/>
          <c:w val="0.10755597014925375"/>
          <c:h val="0.91754451301695394"/>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FFC000"/>
            </a:solidFill>
            <a:ln>
              <a:noFill/>
            </a:ln>
            <a:effectLst/>
          </c:spPr>
          <c:invertIfNegative val="0"/>
          <c:cat>
            <c:strLit>
              <c:ptCount val="2"/>
              <c:pt idx="0">
                <c:v>Full HD</c:v>
              </c:pt>
              <c:pt idx="1">
                <c:v>IPS Panel</c:v>
              </c:pt>
            </c:strLit>
          </c:cat>
          <c:val>
            <c:numLit>
              <c:formatCode>General</c:formatCode>
              <c:ptCount val="2"/>
              <c:pt idx="0">
                <c:v>125</c:v>
              </c:pt>
              <c:pt idx="1">
                <c:v>47</c:v>
              </c:pt>
            </c:numLit>
          </c:val>
          <c:extLst>
            <c:ext xmlns:c16="http://schemas.microsoft.com/office/drawing/2014/chart" uri="{C3380CC4-5D6E-409C-BE32-E72D297353CC}">
              <c16:uniqueId val="{00000000-CED7-4A0A-9242-896CAC166FE0}"/>
            </c:ext>
          </c:extLst>
        </c:ser>
        <c:dLbls>
          <c:showLegendKey val="0"/>
          <c:showVal val="0"/>
          <c:showCatName val="0"/>
          <c:showSerName val="0"/>
          <c:showPercent val="0"/>
          <c:showBubbleSize val="0"/>
        </c:dLbls>
        <c:gapWidth val="219"/>
        <c:overlap val="-27"/>
        <c:axId val="2072570208"/>
        <c:axId val="2072571648"/>
      </c:barChart>
      <c:catAx>
        <c:axId val="2072570208"/>
        <c:scaling>
          <c:orientation val="minMax"/>
        </c:scaling>
        <c:delete val="0"/>
        <c:axPos val="b"/>
        <c:numFmt formatCode="General" sourceLinked="1"/>
        <c:majorTickMark val="none"/>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71648"/>
        <c:crosses val="autoZero"/>
        <c:auto val="1"/>
        <c:lblAlgn val="ctr"/>
        <c:lblOffset val="100"/>
        <c:noMultiLvlLbl val="0"/>
      </c:catAx>
      <c:valAx>
        <c:axId val="207257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70208"/>
        <c:crosses val="autoZero"/>
        <c:crossBetween val="between"/>
      </c:val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60960</xdr:colOff>
      <xdr:row>7</xdr:row>
      <xdr:rowOff>121920</xdr:rowOff>
    </xdr:from>
    <xdr:to>
      <xdr:col>22</xdr:col>
      <xdr:colOff>175260</xdr:colOff>
      <xdr:row>23</xdr:row>
      <xdr:rowOff>68580</xdr:rowOff>
    </xdr:to>
    <xdr:graphicFrame macro="">
      <xdr:nvGraphicFramePr>
        <xdr:cNvPr id="2" name="Chart 1">
          <a:extLst>
            <a:ext uri="{FF2B5EF4-FFF2-40B4-BE49-F238E27FC236}">
              <a16:creationId xmlns:a16="http://schemas.microsoft.com/office/drawing/2014/main" id="{7FA0104B-76FE-448C-891A-F8113BF7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0</xdr:row>
      <xdr:rowOff>38100</xdr:rowOff>
    </xdr:from>
    <xdr:to>
      <xdr:col>16</xdr:col>
      <xdr:colOff>99060</xdr:colOff>
      <xdr:row>4</xdr:row>
      <xdr:rowOff>76200</xdr:rowOff>
    </xdr:to>
    <xdr:sp macro="" textlink="">
      <xdr:nvSpPr>
        <xdr:cNvPr id="3" name="Rectangle 2">
          <a:extLst>
            <a:ext uri="{FF2B5EF4-FFF2-40B4-BE49-F238E27FC236}">
              <a16:creationId xmlns:a16="http://schemas.microsoft.com/office/drawing/2014/main" id="{BA8B2EFB-C6EF-10A5-BDFE-C95D06451027}"/>
            </a:ext>
          </a:extLst>
        </xdr:cNvPr>
        <xdr:cNvSpPr/>
      </xdr:nvSpPr>
      <xdr:spPr>
        <a:xfrm>
          <a:off x="3741420" y="38100"/>
          <a:ext cx="6111240" cy="76962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rgbClr val="FFC000"/>
              </a:solidFill>
            </a:rPr>
            <a:t>LAPTOPS</a:t>
          </a:r>
          <a:r>
            <a:rPr lang="en-IN" sz="4400" baseline="0">
              <a:solidFill>
                <a:srgbClr val="FFC000"/>
              </a:solidFill>
            </a:rPr>
            <a:t> SALES ANALYSIS</a:t>
          </a:r>
          <a:endParaRPr lang="en-IN" sz="4400">
            <a:solidFill>
              <a:srgbClr val="FFC000"/>
            </a:solidFill>
          </a:endParaRPr>
        </a:p>
      </xdr:txBody>
    </xdr:sp>
    <xdr:clientData/>
  </xdr:twoCellAnchor>
  <xdr:twoCellAnchor>
    <xdr:from>
      <xdr:col>0</xdr:col>
      <xdr:colOff>495300</xdr:colOff>
      <xdr:row>7</xdr:row>
      <xdr:rowOff>129540</xdr:rowOff>
    </xdr:from>
    <xdr:to>
      <xdr:col>7</xdr:col>
      <xdr:colOff>342900</xdr:colOff>
      <xdr:row>23</xdr:row>
      <xdr:rowOff>60960</xdr:rowOff>
    </xdr:to>
    <xdr:graphicFrame macro="">
      <xdr:nvGraphicFramePr>
        <xdr:cNvPr id="4" name="Chart 3">
          <a:extLst>
            <a:ext uri="{FF2B5EF4-FFF2-40B4-BE49-F238E27FC236}">
              <a16:creationId xmlns:a16="http://schemas.microsoft.com/office/drawing/2014/main" id="{92E8DF50-E701-4409-B644-671F6390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7</xdr:row>
      <xdr:rowOff>129540</xdr:rowOff>
    </xdr:from>
    <xdr:to>
      <xdr:col>15</xdr:col>
      <xdr:colOff>60960</xdr:colOff>
      <xdr:row>23</xdr:row>
      <xdr:rowOff>60960</xdr:rowOff>
    </xdr:to>
    <xdr:graphicFrame macro="">
      <xdr:nvGraphicFramePr>
        <xdr:cNvPr id="5" name="Chart 4">
          <a:extLst>
            <a:ext uri="{FF2B5EF4-FFF2-40B4-BE49-F238E27FC236}">
              <a16:creationId xmlns:a16="http://schemas.microsoft.com/office/drawing/2014/main" id="{FEA29FEA-DDEE-4440-A602-9621B13C3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426720</xdr:colOff>
      <xdr:row>25</xdr:row>
      <xdr:rowOff>121920</xdr:rowOff>
    </xdr:from>
    <xdr:to>
      <xdr:col>7</xdr:col>
      <xdr:colOff>525780</xdr:colOff>
      <xdr:row>47</xdr:row>
      <xdr:rowOff>53340</xdr:rowOff>
    </xdr:to>
    <xdr:graphicFrame macro="">
      <xdr:nvGraphicFramePr>
        <xdr:cNvPr id="6" name="Chart 5">
          <a:extLst>
            <a:ext uri="{FF2B5EF4-FFF2-40B4-BE49-F238E27FC236}">
              <a16:creationId xmlns:a16="http://schemas.microsoft.com/office/drawing/2014/main" id="{AA7FABD9-624E-4D78-839F-F11F3B57A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487680</xdr:colOff>
      <xdr:row>25</xdr:row>
      <xdr:rowOff>129540</xdr:rowOff>
    </xdr:from>
    <xdr:to>
      <xdr:col>22</xdr:col>
      <xdr:colOff>60960</xdr:colOff>
      <xdr:row>47</xdr:row>
      <xdr:rowOff>30480</xdr:rowOff>
    </xdr:to>
    <xdr:graphicFrame macro="">
      <xdr:nvGraphicFramePr>
        <xdr:cNvPr id="8" name="Chart 7">
          <a:extLst>
            <a:ext uri="{FF2B5EF4-FFF2-40B4-BE49-F238E27FC236}">
              <a16:creationId xmlns:a16="http://schemas.microsoft.com/office/drawing/2014/main" id="{FB8CD62E-B1DF-4B6D-A1BD-30F870A71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579120</xdr:colOff>
      <xdr:row>25</xdr:row>
      <xdr:rowOff>160020</xdr:rowOff>
    </xdr:from>
    <xdr:to>
      <xdr:col>14</xdr:col>
      <xdr:colOff>388620</xdr:colOff>
      <xdr:row>40</xdr:row>
      <xdr:rowOff>137160</xdr:rowOff>
    </xdr:to>
    <xdr:graphicFrame macro="">
      <xdr:nvGraphicFramePr>
        <xdr:cNvPr id="10" name="Chart 9">
          <a:extLst>
            <a:ext uri="{FF2B5EF4-FFF2-40B4-BE49-F238E27FC236}">
              <a16:creationId xmlns:a16="http://schemas.microsoft.com/office/drawing/2014/main" id="{4784D717-11A5-471C-AC20-5525BBFCD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25</xdr:row>
      <xdr:rowOff>137160</xdr:rowOff>
    </xdr:from>
    <xdr:to>
      <xdr:col>14</xdr:col>
      <xdr:colOff>426720</xdr:colOff>
      <xdr:row>47</xdr:row>
      <xdr:rowOff>60960</xdr:rowOff>
    </xdr:to>
    <xdr:graphicFrame macro="">
      <xdr:nvGraphicFramePr>
        <xdr:cNvPr id="11" name="Chart 10">
          <a:extLst>
            <a:ext uri="{FF2B5EF4-FFF2-40B4-BE49-F238E27FC236}">
              <a16:creationId xmlns:a16="http://schemas.microsoft.com/office/drawing/2014/main" id="{A4614D8C-7E06-492C-8751-4107B2D5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xdr:colOff>
      <xdr:row>5</xdr:row>
      <xdr:rowOff>114300</xdr:rowOff>
    </xdr:from>
    <xdr:to>
      <xdr:col>5</xdr:col>
      <xdr:colOff>60960</xdr:colOff>
      <xdr:row>7</xdr:row>
      <xdr:rowOff>99060</xdr:rowOff>
    </xdr:to>
    <xdr:sp macro="" textlink="">
      <xdr:nvSpPr>
        <xdr:cNvPr id="15" name="Rectangle 14">
          <a:extLst>
            <a:ext uri="{FF2B5EF4-FFF2-40B4-BE49-F238E27FC236}">
              <a16:creationId xmlns:a16="http://schemas.microsoft.com/office/drawing/2014/main" id="{E6902038-4EB5-4250-545A-B6FB81510EDA}"/>
            </a:ext>
          </a:extLst>
        </xdr:cNvPr>
        <xdr:cNvSpPr/>
      </xdr:nvSpPr>
      <xdr:spPr>
        <a:xfrm>
          <a:off x="1836420" y="1028700"/>
          <a:ext cx="1272540" cy="35052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SALE/PRICERANGE</a:t>
          </a:r>
        </a:p>
      </xdr:txBody>
    </xdr:sp>
    <xdr:clientData/>
  </xdr:twoCellAnchor>
  <xdr:twoCellAnchor>
    <xdr:from>
      <xdr:col>10</xdr:col>
      <xdr:colOff>228600</xdr:colOff>
      <xdr:row>5</xdr:row>
      <xdr:rowOff>160020</xdr:rowOff>
    </xdr:from>
    <xdr:to>
      <xdr:col>12</xdr:col>
      <xdr:colOff>510540</xdr:colOff>
      <xdr:row>7</xdr:row>
      <xdr:rowOff>114300</xdr:rowOff>
    </xdr:to>
    <xdr:sp macro="" textlink="">
      <xdr:nvSpPr>
        <xdr:cNvPr id="22" name="Rectangle 21">
          <a:extLst>
            <a:ext uri="{FF2B5EF4-FFF2-40B4-BE49-F238E27FC236}">
              <a16:creationId xmlns:a16="http://schemas.microsoft.com/office/drawing/2014/main" id="{B4C1F88B-5C7A-4EBB-A0E0-AA7DB4099834}"/>
            </a:ext>
          </a:extLst>
        </xdr:cNvPr>
        <xdr:cNvSpPr/>
      </xdr:nvSpPr>
      <xdr:spPr>
        <a:xfrm>
          <a:off x="6324600" y="1074420"/>
          <a:ext cx="1501140" cy="32004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SALE/GRAPHICS_CARD</a:t>
          </a:r>
        </a:p>
      </xdr:txBody>
    </xdr:sp>
    <xdr:clientData/>
  </xdr:twoCellAnchor>
  <xdr:twoCellAnchor>
    <xdr:from>
      <xdr:col>18</xdr:col>
      <xdr:colOff>220980</xdr:colOff>
      <xdr:row>5</xdr:row>
      <xdr:rowOff>152400</xdr:rowOff>
    </xdr:from>
    <xdr:to>
      <xdr:col>20</xdr:col>
      <xdr:colOff>167640</xdr:colOff>
      <xdr:row>7</xdr:row>
      <xdr:rowOff>121920</xdr:rowOff>
    </xdr:to>
    <xdr:sp macro="" textlink="">
      <xdr:nvSpPr>
        <xdr:cNvPr id="23" name="Rectangle 22">
          <a:extLst>
            <a:ext uri="{FF2B5EF4-FFF2-40B4-BE49-F238E27FC236}">
              <a16:creationId xmlns:a16="http://schemas.microsoft.com/office/drawing/2014/main" id="{0462180E-C31B-4BBE-AE0C-1A4B04D6BA7D}"/>
            </a:ext>
          </a:extLst>
        </xdr:cNvPr>
        <xdr:cNvSpPr/>
      </xdr:nvSpPr>
      <xdr:spPr>
        <a:xfrm>
          <a:off x="11193780" y="106680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SALE/COMAPNY</a:t>
          </a:r>
        </a:p>
      </xdr:txBody>
    </xdr:sp>
    <xdr:clientData/>
  </xdr:twoCellAnchor>
  <xdr:twoCellAnchor>
    <xdr:from>
      <xdr:col>3</xdr:col>
      <xdr:colOff>137160</xdr:colOff>
      <xdr:row>23</xdr:row>
      <xdr:rowOff>68580</xdr:rowOff>
    </xdr:from>
    <xdr:to>
      <xdr:col>4</xdr:col>
      <xdr:colOff>441960</xdr:colOff>
      <xdr:row>26</xdr:row>
      <xdr:rowOff>7620</xdr:rowOff>
    </xdr:to>
    <xdr:sp macro="" textlink="">
      <xdr:nvSpPr>
        <xdr:cNvPr id="24" name="Rectangle 23">
          <a:extLst>
            <a:ext uri="{FF2B5EF4-FFF2-40B4-BE49-F238E27FC236}">
              <a16:creationId xmlns:a16="http://schemas.microsoft.com/office/drawing/2014/main" id="{5B6C5B25-D891-4679-BE95-C474A7C66BD7}"/>
            </a:ext>
          </a:extLst>
        </xdr:cNvPr>
        <xdr:cNvSpPr/>
      </xdr:nvSpPr>
      <xdr:spPr>
        <a:xfrm>
          <a:off x="1965960" y="42748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236220</xdr:colOff>
      <xdr:row>23</xdr:row>
      <xdr:rowOff>53340</xdr:rowOff>
    </xdr:from>
    <xdr:to>
      <xdr:col>11</xdr:col>
      <xdr:colOff>541020</xdr:colOff>
      <xdr:row>25</xdr:row>
      <xdr:rowOff>175260</xdr:rowOff>
    </xdr:to>
    <xdr:sp macro="" textlink="">
      <xdr:nvSpPr>
        <xdr:cNvPr id="25" name="Rectangle 24">
          <a:extLst>
            <a:ext uri="{FF2B5EF4-FFF2-40B4-BE49-F238E27FC236}">
              <a16:creationId xmlns:a16="http://schemas.microsoft.com/office/drawing/2014/main" id="{6D36EAB7-7C40-4666-8F0A-12E53094D12A}"/>
            </a:ext>
          </a:extLst>
        </xdr:cNvPr>
        <xdr:cNvSpPr/>
      </xdr:nvSpPr>
      <xdr:spPr>
        <a:xfrm>
          <a:off x="6332220" y="425958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601980</xdr:colOff>
      <xdr:row>23</xdr:row>
      <xdr:rowOff>30480</xdr:rowOff>
    </xdr:from>
    <xdr:to>
      <xdr:col>19</xdr:col>
      <xdr:colOff>297180</xdr:colOff>
      <xdr:row>25</xdr:row>
      <xdr:rowOff>152400</xdr:rowOff>
    </xdr:to>
    <xdr:sp macro="" textlink="">
      <xdr:nvSpPr>
        <xdr:cNvPr id="26" name="Rectangle 25">
          <a:extLst>
            <a:ext uri="{FF2B5EF4-FFF2-40B4-BE49-F238E27FC236}">
              <a16:creationId xmlns:a16="http://schemas.microsoft.com/office/drawing/2014/main" id="{612C6809-D34F-418A-AB08-A697AF92E0F2}"/>
            </a:ext>
          </a:extLst>
        </xdr:cNvPr>
        <xdr:cNvSpPr/>
      </xdr:nvSpPr>
      <xdr:spPr>
        <a:xfrm>
          <a:off x="10965180" y="42367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137160</xdr:colOff>
      <xdr:row>23</xdr:row>
      <xdr:rowOff>68580</xdr:rowOff>
    </xdr:from>
    <xdr:to>
      <xdr:col>5</xdr:col>
      <xdr:colOff>83820</xdr:colOff>
      <xdr:row>25</xdr:row>
      <xdr:rowOff>38100</xdr:rowOff>
    </xdr:to>
    <xdr:sp macro="" textlink="">
      <xdr:nvSpPr>
        <xdr:cNvPr id="28" name="Rectangle 27">
          <a:extLst>
            <a:ext uri="{FF2B5EF4-FFF2-40B4-BE49-F238E27FC236}">
              <a16:creationId xmlns:a16="http://schemas.microsoft.com/office/drawing/2014/main" id="{2E44A036-6C50-454C-9239-EF0C0FBC22C8}"/>
            </a:ext>
          </a:extLst>
        </xdr:cNvPr>
        <xdr:cNvSpPr/>
      </xdr:nvSpPr>
      <xdr:spPr>
        <a:xfrm>
          <a:off x="1965960" y="427482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SALE/SSD_CARD</a:t>
          </a:r>
        </a:p>
      </xdr:txBody>
    </xdr:sp>
    <xdr:clientData/>
  </xdr:twoCellAnchor>
  <xdr:twoCellAnchor>
    <xdr:from>
      <xdr:col>10</xdr:col>
      <xdr:colOff>236220</xdr:colOff>
      <xdr:row>23</xdr:row>
      <xdr:rowOff>129540</xdr:rowOff>
    </xdr:from>
    <xdr:to>
      <xdr:col>11</xdr:col>
      <xdr:colOff>541020</xdr:colOff>
      <xdr:row>25</xdr:row>
      <xdr:rowOff>129540</xdr:rowOff>
    </xdr:to>
    <xdr:sp macro="" textlink="">
      <xdr:nvSpPr>
        <xdr:cNvPr id="29" name="Rectangle 28">
          <a:extLst>
            <a:ext uri="{FF2B5EF4-FFF2-40B4-BE49-F238E27FC236}">
              <a16:creationId xmlns:a16="http://schemas.microsoft.com/office/drawing/2014/main" id="{C53012C8-3BB2-4A4D-82F8-AEEDA1902901}"/>
            </a:ext>
          </a:extLst>
        </xdr:cNvPr>
        <xdr:cNvSpPr/>
      </xdr:nvSpPr>
      <xdr:spPr>
        <a:xfrm>
          <a:off x="6332220" y="4335780"/>
          <a:ext cx="914400" cy="36576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SALE/RAM</a:t>
          </a:r>
        </a:p>
      </xdr:txBody>
    </xdr:sp>
    <xdr:clientData/>
  </xdr:twoCellAnchor>
  <xdr:twoCellAnchor>
    <xdr:from>
      <xdr:col>17</xdr:col>
      <xdr:colOff>601980</xdr:colOff>
      <xdr:row>23</xdr:row>
      <xdr:rowOff>99060</xdr:rowOff>
    </xdr:from>
    <xdr:to>
      <xdr:col>19</xdr:col>
      <xdr:colOff>381000</xdr:colOff>
      <xdr:row>25</xdr:row>
      <xdr:rowOff>114300</xdr:rowOff>
    </xdr:to>
    <xdr:sp macro="" textlink="">
      <xdr:nvSpPr>
        <xdr:cNvPr id="30" name="Rectangle 29">
          <a:extLst>
            <a:ext uri="{FF2B5EF4-FFF2-40B4-BE49-F238E27FC236}">
              <a16:creationId xmlns:a16="http://schemas.microsoft.com/office/drawing/2014/main" id="{76AFFBFE-BE33-4B66-9AFA-B4221B7C73D0}"/>
            </a:ext>
          </a:extLst>
        </xdr:cNvPr>
        <xdr:cNvSpPr/>
      </xdr:nvSpPr>
      <xdr:spPr>
        <a:xfrm>
          <a:off x="10965180" y="4305300"/>
          <a:ext cx="998220" cy="3810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SALE/WEIGHT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403860</xdr:colOff>
      <xdr:row>0</xdr:row>
      <xdr:rowOff>137160</xdr:rowOff>
    </xdr:from>
    <xdr:to>
      <xdr:col>13</xdr:col>
      <xdr:colOff>297180</xdr:colOff>
      <xdr:row>5</xdr:row>
      <xdr:rowOff>121920</xdr:rowOff>
    </xdr:to>
    <xdr:sp macro="" textlink="">
      <xdr:nvSpPr>
        <xdr:cNvPr id="2" name="Rectangle 1">
          <a:extLst>
            <a:ext uri="{FF2B5EF4-FFF2-40B4-BE49-F238E27FC236}">
              <a16:creationId xmlns:a16="http://schemas.microsoft.com/office/drawing/2014/main" id="{20264A73-E6E2-C7B4-9A0E-F17D82155FBE}"/>
            </a:ext>
          </a:extLst>
        </xdr:cNvPr>
        <xdr:cNvSpPr/>
      </xdr:nvSpPr>
      <xdr:spPr>
        <a:xfrm>
          <a:off x="3451860" y="137160"/>
          <a:ext cx="4770120" cy="89916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449580</xdr:colOff>
      <xdr:row>0</xdr:row>
      <xdr:rowOff>137160</xdr:rowOff>
    </xdr:from>
    <xdr:to>
      <xdr:col>16</xdr:col>
      <xdr:colOff>388620</xdr:colOff>
      <xdr:row>5</xdr:row>
      <xdr:rowOff>114300</xdr:rowOff>
    </xdr:to>
    <xdr:sp macro="" textlink="">
      <xdr:nvSpPr>
        <xdr:cNvPr id="3" name="Rectangle 2">
          <a:extLst>
            <a:ext uri="{FF2B5EF4-FFF2-40B4-BE49-F238E27FC236}">
              <a16:creationId xmlns:a16="http://schemas.microsoft.com/office/drawing/2014/main" id="{0CF44830-7A0E-47FE-80B0-A3B21A427668}"/>
            </a:ext>
          </a:extLst>
        </xdr:cNvPr>
        <xdr:cNvSpPr/>
      </xdr:nvSpPr>
      <xdr:spPr>
        <a:xfrm>
          <a:off x="3497580" y="137160"/>
          <a:ext cx="6644640" cy="89154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rgbClr val="FFC000"/>
              </a:solidFill>
            </a:rPr>
            <a:t>LAPTOPS</a:t>
          </a:r>
          <a:r>
            <a:rPr lang="en-IN" sz="4400" baseline="0">
              <a:solidFill>
                <a:srgbClr val="FFC000"/>
              </a:solidFill>
            </a:rPr>
            <a:t> SALES ANALYSIS</a:t>
          </a:r>
          <a:endParaRPr lang="en-IN" sz="4400">
            <a:solidFill>
              <a:srgbClr val="FFC000"/>
            </a:solidFill>
          </a:endParaRPr>
        </a:p>
      </xdr:txBody>
    </xdr:sp>
    <xdr:clientData/>
  </xdr:twoCellAnchor>
  <xdr:twoCellAnchor editAs="oneCell">
    <xdr:from>
      <xdr:col>14</xdr:col>
      <xdr:colOff>251460</xdr:colOff>
      <xdr:row>10</xdr:row>
      <xdr:rowOff>114300</xdr:rowOff>
    </xdr:from>
    <xdr:to>
      <xdr:col>17</xdr:col>
      <xdr:colOff>251460</xdr:colOff>
      <xdr:row>20</xdr:row>
      <xdr:rowOff>22860</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70FC2B10-4384-43A4-9CC1-28250E9C530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785860" y="1943100"/>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259080</xdr:colOff>
      <xdr:row>20</xdr:row>
      <xdr:rowOff>15240</xdr:rowOff>
    </xdr:from>
    <xdr:to>
      <xdr:col>17</xdr:col>
      <xdr:colOff>259080</xdr:colOff>
      <xdr:row>25</xdr:row>
      <xdr:rowOff>45719</xdr:rowOff>
    </xdr:to>
    <mc:AlternateContent xmlns:mc="http://schemas.openxmlformats.org/markup-compatibility/2006" xmlns:a14="http://schemas.microsoft.com/office/drawing/2010/main">
      <mc:Choice Requires="a14">
        <xdr:graphicFrame macro="">
          <xdr:nvGraphicFramePr>
            <xdr:cNvPr id="5" name="OS 1">
              <a:extLst>
                <a:ext uri="{FF2B5EF4-FFF2-40B4-BE49-F238E27FC236}">
                  <a16:creationId xmlns:a16="http://schemas.microsoft.com/office/drawing/2014/main" id="{8FC1E08F-1287-4A75-B2B3-1917DBE7C15A}"/>
                </a:ext>
              </a:extLst>
            </xdr:cNvPr>
            <xdr:cNvGraphicFramePr/>
          </xdr:nvGraphicFramePr>
          <xdr:xfrm>
            <a:off x="0" y="0"/>
            <a:ext cx="0" cy="0"/>
          </xdr:xfrm>
          <a:graphic>
            <a:graphicData uri="http://schemas.microsoft.com/office/drawing/2010/slicer">
              <sle:slicer xmlns:sle="http://schemas.microsoft.com/office/drawing/2010/slicer" name="OS 1"/>
            </a:graphicData>
          </a:graphic>
        </xdr:graphicFrame>
      </mc:Choice>
      <mc:Fallback xmlns="">
        <xdr:sp macro="" textlink="">
          <xdr:nvSpPr>
            <xdr:cNvPr id="0" name=""/>
            <xdr:cNvSpPr>
              <a:spLocks noTextEdit="1"/>
            </xdr:cNvSpPr>
          </xdr:nvSpPr>
          <xdr:spPr>
            <a:xfrm>
              <a:off x="8793480" y="3672840"/>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502920</xdr:colOff>
      <xdr:row>10</xdr:row>
      <xdr:rowOff>95249</xdr:rowOff>
    </xdr:from>
    <xdr:to>
      <xdr:col>13</xdr:col>
      <xdr:colOff>198120</xdr:colOff>
      <xdr:row>25</xdr:row>
      <xdr:rowOff>95249</xdr:rowOff>
    </xdr:to>
    <xdr:graphicFrame macro="">
      <xdr:nvGraphicFramePr>
        <xdr:cNvPr id="6" name="Chart 5">
          <a:extLst>
            <a:ext uri="{FF2B5EF4-FFF2-40B4-BE49-F238E27FC236}">
              <a16:creationId xmlns:a16="http://schemas.microsoft.com/office/drawing/2014/main" id="{E62BA98B-DA61-4C4E-9DA5-BF9C5CA32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243840</xdr:colOff>
      <xdr:row>6</xdr:row>
      <xdr:rowOff>144780</xdr:rowOff>
    </xdr:from>
    <xdr:to>
      <xdr:col>5</xdr:col>
      <xdr:colOff>381000</xdr:colOff>
      <xdr:row>9</xdr:row>
      <xdr:rowOff>137160</xdr:rowOff>
    </xdr:to>
    <xdr:sp macro="" textlink="">
      <xdr:nvSpPr>
        <xdr:cNvPr id="7" name="Rectangle 6">
          <a:extLst>
            <a:ext uri="{FF2B5EF4-FFF2-40B4-BE49-F238E27FC236}">
              <a16:creationId xmlns:a16="http://schemas.microsoft.com/office/drawing/2014/main" id="{3B8518C9-890B-F1E0-22D9-F436E2E827FC}"/>
            </a:ext>
          </a:extLst>
        </xdr:cNvPr>
        <xdr:cNvSpPr/>
      </xdr:nvSpPr>
      <xdr:spPr>
        <a:xfrm>
          <a:off x="243840" y="1242060"/>
          <a:ext cx="3185160" cy="54102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2000">
              <a:solidFill>
                <a:srgbClr val="FFC000"/>
              </a:solidFill>
            </a:rPr>
            <a:t>sale/screentype/category/os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518.635569560189" createdVersion="8" refreshedVersion="8" minRefreshableVersion="3" recordCount="229" xr:uid="{C1EDBC05-F5C9-4CCB-8FE2-5A13E0DDF4F8}">
  <cacheSource type="worksheet">
    <worksheetSource ref="A1:P230" sheet=" LAPTOPS MAIN DATA"/>
  </cacheSource>
  <cacheFields count="16">
    <cacheField name="sr.no" numFmtId="0">
      <sharedItems containsSemiMixedTypes="0" containsString="0" containsNumber="1" containsInteger="1" minValue="1" maxValue="229"/>
    </cacheField>
    <cacheField name="Manufacturer" numFmtId="0">
      <sharedItems/>
    </cacheField>
    <cacheField name="Category" numFmtId="0">
      <sharedItems containsSemiMixedTypes="0" containsString="0" containsNumber="1" containsInteger="1" minValue="1" maxValue="5" count="5">
        <n v="4"/>
        <n v="3"/>
        <n v="1"/>
        <n v="5"/>
        <n v="2"/>
      </sharedItems>
    </cacheField>
    <cacheField name="Screen" numFmtId="0">
      <sharedItems count="2">
        <s v="IPS Panel"/>
        <s v="Full HD"/>
      </sharedItems>
    </cacheField>
    <cacheField name="GPU" numFmtId="0">
      <sharedItems containsSemiMixedTypes="0" containsString="0" containsNumber="1" containsInteger="1" minValue="1" maxValue="3"/>
    </cacheField>
    <cacheField name="graphics card" numFmtId="0">
      <sharedItems/>
    </cacheField>
    <cacheField name="OS" numFmtId="0">
      <sharedItems containsSemiMixedTypes="0" containsString="0" containsNumber="1" containsInteger="1" minValue="1" maxValue="2" count="2">
        <n v="1"/>
        <n v="2"/>
      </sharedItems>
    </cacheField>
    <cacheField name="CPU_core" numFmtId="0">
      <sharedItems containsSemiMixedTypes="0" containsString="0" containsNumber="1" containsInteger="1" minValue="3" maxValue="7"/>
    </cacheField>
    <cacheField name="Screen_Size_cm" numFmtId="0">
      <sharedItems containsSemiMixedTypes="0" containsString="0" containsNumber="1" minValue="30.48" maxValue="43.942"/>
    </cacheField>
    <cacheField name="CPU_frequency(ghz)" numFmtId="0">
      <sharedItems/>
    </cacheField>
    <cacheField name="CPU_frequency" numFmtId="0">
      <sharedItems containsSemiMixedTypes="0" containsString="0" containsNumber="1" minValue="1.2" maxValue="2.9"/>
    </cacheField>
    <cacheField name="RAM_GB" numFmtId="0">
      <sharedItems containsSemiMixedTypes="0" containsString="0" containsNumber="1" containsInteger="1" minValue="4" maxValue="16"/>
    </cacheField>
    <cacheField name="Storage_GB_SSD" numFmtId="0">
      <sharedItems containsSemiMixedTypes="0" containsString="0" containsNumber="1" containsInteger="1" minValue="128" maxValue="256"/>
    </cacheField>
    <cacheField name="Weight_kg" numFmtId="0">
      <sharedItems containsSemiMixedTypes="0" containsString="0" containsNumber="1" minValue="0.81" maxValue="3.6"/>
    </cacheField>
    <cacheField name="Price" numFmtId="0">
      <sharedItems containsSemiMixedTypes="0" containsString="0" containsNumber="1" containsInteger="1" minValue="527" maxValue="3810"/>
    </cacheField>
    <cacheField name="price group" numFmtId="0">
      <sharedItems/>
    </cacheField>
  </cacheFields>
  <extLst>
    <ext xmlns:x14="http://schemas.microsoft.com/office/spreadsheetml/2009/9/main" uri="{725AE2AE-9491-48be-B2B4-4EB974FC3084}">
      <x14:pivotCacheDefinition pivotCacheId="2045638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n v="1"/>
    <s v="Acer"/>
    <x v="0"/>
    <x v="0"/>
    <n v="2"/>
    <s v="2gb"/>
    <x v="0"/>
    <n v="5"/>
    <n v="35.56"/>
    <s v="less than 2ghz"/>
    <n v="1.6"/>
    <n v="8"/>
    <n v="256"/>
    <n v="1.6"/>
    <n v="978"/>
    <s v="1000-1500$"/>
  </r>
  <r>
    <n v="2"/>
    <s v="Dell"/>
    <x v="1"/>
    <x v="1"/>
    <n v="1"/>
    <s v="1gb"/>
    <x v="0"/>
    <n v="3"/>
    <n v="39.624000000000002"/>
    <s v="2-2.5 ghz"/>
    <n v="2"/>
    <n v="4"/>
    <n v="256"/>
    <n v="2.2000000000000002"/>
    <n v="634"/>
    <s v="1000-1500$"/>
  </r>
  <r>
    <n v="3"/>
    <s v="Dell"/>
    <x v="1"/>
    <x v="1"/>
    <n v="1"/>
    <s v="1gb"/>
    <x v="0"/>
    <n v="7"/>
    <n v="39.624000000000002"/>
    <s v="2.5 -3 ghz"/>
    <n v="2.7"/>
    <n v="8"/>
    <n v="256"/>
    <n v="2.2000000000000002"/>
    <n v="946"/>
    <s v="1000-1500$"/>
  </r>
  <r>
    <n v="4"/>
    <s v="Dell"/>
    <x v="0"/>
    <x v="0"/>
    <n v="2"/>
    <s v="2gb"/>
    <x v="0"/>
    <n v="5"/>
    <n v="33.781999999999996"/>
    <s v="less than 2ghz"/>
    <n v="1.6"/>
    <n v="8"/>
    <n v="128"/>
    <n v="1.22"/>
    <n v="1244"/>
    <s v="1000-1500$"/>
  </r>
  <r>
    <n v="5"/>
    <s v="HP"/>
    <x v="0"/>
    <x v="1"/>
    <n v="2"/>
    <s v="2gb"/>
    <x v="0"/>
    <n v="7"/>
    <n v="39.624000000000002"/>
    <s v="less than 2ghz"/>
    <n v="1.8"/>
    <n v="8"/>
    <n v="256"/>
    <n v="1.91"/>
    <n v="837"/>
    <s v="500-1000$"/>
  </r>
  <r>
    <n v="6"/>
    <s v="Dell"/>
    <x v="1"/>
    <x v="1"/>
    <n v="1"/>
    <s v="1gb"/>
    <x v="0"/>
    <n v="5"/>
    <n v="39.624000000000002"/>
    <s v="less than 2ghz"/>
    <n v="1.6"/>
    <n v="8"/>
    <n v="256"/>
    <n v="2.2000000000000002"/>
    <n v="1016"/>
    <s v="1000-1500$"/>
  </r>
  <r>
    <n v="7"/>
    <s v="HP"/>
    <x v="1"/>
    <x v="1"/>
    <n v="3"/>
    <s v="3gb"/>
    <x v="0"/>
    <n v="5"/>
    <n v="39.624000000000002"/>
    <s v="less than 2ghz"/>
    <n v="1.6"/>
    <n v="8"/>
    <n v="256"/>
    <n v="2.1"/>
    <n v="1117"/>
    <s v="500-1000$"/>
  </r>
  <r>
    <n v="8"/>
    <s v="Acer"/>
    <x v="1"/>
    <x v="0"/>
    <n v="2"/>
    <s v="2gb"/>
    <x v="0"/>
    <n v="5"/>
    <n v="38.1"/>
    <s v="less than 2ghz"/>
    <n v="1.6"/>
    <n v="4"/>
    <n v="256"/>
    <n v="2.2000000000000002"/>
    <n v="866"/>
    <s v="2000-3000$"/>
  </r>
  <r>
    <n v="9"/>
    <s v="Dell"/>
    <x v="1"/>
    <x v="1"/>
    <n v="1"/>
    <s v="1gb"/>
    <x v="0"/>
    <n v="5"/>
    <n v="39.624000000000002"/>
    <s v="2-2.5 ghz"/>
    <n v="2.5"/>
    <n v="4"/>
    <n v="256"/>
    <n v="2.2999999999999998"/>
    <n v="812"/>
    <s v="1000-1500$"/>
  </r>
  <r>
    <n v="10"/>
    <s v="Acer"/>
    <x v="1"/>
    <x v="0"/>
    <n v="3"/>
    <s v="3gb"/>
    <x v="0"/>
    <n v="7"/>
    <n v="38.1"/>
    <s v="less than 2ghz"/>
    <n v="1.8"/>
    <n v="8"/>
    <n v="256"/>
    <n v="2.2000000000000002"/>
    <n v="1068"/>
    <s v="1000-1500$"/>
  </r>
  <r>
    <n v="11"/>
    <s v="Dell"/>
    <x v="1"/>
    <x v="1"/>
    <n v="1"/>
    <s v="1gb"/>
    <x v="0"/>
    <n v="7"/>
    <n v="39.624000000000002"/>
    <s v="less than 2ghz"/>
    <n v="1.8"/>
    <n v="8"/>
    <n v="256"/>
    <n v="2.13"/>
    <n v="975"/>
    <s v="1000-1500$"/>
  </r>
  <r>
    <n v="12"/>
    <s v="HP"/>
    <x v="1"/>
    <x v="1"/>
    <n v="2"/>
    <s v="2gb"/>
    <x v="0"/>
    <n v="3"/>
    <n v="39.624000000000002"/>
    <s v="2-2.5 ghz"/>
    <n v="2"/>
    <n v="4"/>
    <n v="128"/>
    <n v="1.91"/>
    <n v="558"/>
    <s v="500-1000$"/>
  </r>
  <r>
    <n v="13"/>
    <s v="Asus"/>
    <x v="1"/>
    <x v="1"/>
    <n v="2"/>
    <s v="2gb"/>
    <x v="1"/>
    <n v="3"/>
    <n v="39.624000000000002"/>
    <s v="2-2.5 ghz"/>
    <n v="2"/>
    <n v="4"/>
    <n v="256"/>
    <n v="2"/>
    <n v="527"/>
    <s v="500-1000$"/>
  </r>
  <r>
    <n v="14"/>
    <s v="Dell"/>
    <x v="0"/>
    <x v="1"/>
    <n v="2"/>
    <s v="2gb"/>
    <x v="0"/>
    <n v="5"/>
    <n v="35.56"/>
    <s v="less than 2ghz"/>
    <n v="1.6"/>
    <n v="8"/>
    <n v="256"/>
    <n v="1.7"/>
    <n v="1117"/>
    <s v="1000-1500$"/>
  </r>
  <r>
    <n v="15"/>
    <s v="Asus"/>
    <x v="1"/>
    <x v="1"/>
    <n v="2"/>
    <s v="2gb"/>
    <x v="0"/>
    <n v="5"/>
    <n v="35.56"/>
    <s v="less than 2ghz"/>
    <n v="1.6"/>
    <n v="8"/>
    <n v="256"/>
    <n v="1.4"/>
    <n v="1195"/>
    <s v="1500-2000$"/>
  </r>
  <r>
    <n v="16"/>
    <s v="HP"/>
    <x v="1"/>
    <x v="1"/>
    <n v="2"/>
    <s v="2gb"/>
    <x v="0"/>
    <n v="5"/>
    <n v="39.624000000000002"/>
    <s v="2-2.5 ghz"/>
    <n v="2.5"/>
    <n v="8"/>
    <n v="256"/>
    <n v="1.86"/>
    <n v="876"/>
    <s v="1500-2000$"/>
  </r>
  <r>
    <n v="17"/>
    <s v="Dell"/>
    <x v="0"/>
    <x v="0"/>
    <n v="1"/>
    <s v="1gb"/>
    <x v="0"/>
    <n v="7"/>
    <n v="33.020000000000003"/>
    <s v="less than 2ghz"/>
    <n v="1.8"/>
    <n v="8"/>
    <n v="256"/>
    <n v="1.4"/>
    <n v="1213"/>
    <s v="500-1000$"/>
  </r>
  <r>
    <n v="18"/>
    <s v="Dell"/>
    <x v="1"/>
    <x v="1"/>
    <n v="1"/>
    <s v="1gb"/>
    <x v="0"/>
    <n v="7"/>
    <n v="39.624000000000002"/>
    <s v="less than 2ghz"/>
    <n v="1.8"/>
    <n v="8"/>
    <n v="256"/>
    <n v="2.2000000000000002"/>
    <n v="1105"/>
    <s v="1000-1500$"/>
  </r>
  <r>
    <n v="19"/>
    <s v="Dell"/>
    <x v="0"/>
    <x v="0"/>
    <n v="2"/>
    <s v="2gb"/>
    <x v="0"/>
    <n v="5"/>
    <n v="38.1"/>
    <s v="less than 2ghz"/>
    <n v="1.6"/>
    <n v="8"/>
    <n v="256"/>
    <n v="1.88"/>
    <n v="1392"/>
    <s v="1000-1500$"/>
  </r>
  <r>
    <n v="20"/>
    <s v="HP"/>
    <x v="1"/>
    <x v="1"/>
    <n v="2"/>
    <s v="2gb"/>
    <x v="0"/>
    <n v="5"/>
    <n v="35.56"/>
    <s v="less than 2ghz"/>
    <n v="1.6"/>
    <n v="8"/>
    <n v="256"/>
    <n v="1.63"/>
    <n v="1092"/>
    <s v="1000-1500$"/>
  </r>
  <r>
    <n v="21"/>
    <s v="HP"/>
    <x v="0"/>
    <x v="0"/>
    <n v="3"/>
    <s v="3gb"/>
    <x v="0"/>
    <n v="7"/>
    <n v="38.1"/>
    <s v="less than 2ghz"/>
    <n v="1.8"/>
    <n v="8"/>
    <n v="256"/>
    <n v="1.83"/>
    <n v="888"/>
    <s v="500-1000$"/>
  </r>
  <r>
    <n v="22"/>
    <s v="HP"/>
    <x v="1"/>
    <x v="1"/>
    <n v="2"/>
    <s v="2gb"/>
    <x v="0"/>
    <n v="5"/>
    <n v="39.624000000000002"/>
    <s v="2-2.5 ghz"/>
    <n v="2.5"/>
    <n v="8"/>
    <n v="256"/>
    <n v="1.96"/>
    <n v="761"/>
    <s v="500-1000$"/>
  </r>
  <r>
    <n v="23"/>
    <s v="Dell"/>
    <x v="0"/>
    <x v="0"/>
    <n v="2"/>
    <s v="2gb"/>
    <x v="0"/>
    <n v="7"/>
    <n v="33.020000000000003"/>
    <s v="less than 2ghz"/>
    <n v="1.8"/>
    <n v="8"/>
    <n v="256"/>
    <n v="1.21"/>
    <n v="2095"/>
    <s v="1000-1500$"/>
  </r>
  <r>
    <n v="24"/>
    <s v="Dell"/>
    <x v="2"/>
    <x v="1"/>
    <n v="3"/>
    <s v="3gb"/>
    <x v="0"/>
    <n v="5"/>
    <n v="39.624000000000002"/>
    <s v="2-2.5 ghz"/>
    <n v="2.5"/>
    <n v="8"/>
    <n v="256"/>
    <n v="2.65"/>
    <n v="1518"/>
    <s v="1500-2000$"/>
  </r>
  <r>
    <n v="25"/>
    <s v="Asus"/>
    <x v="0"/>
    <x v="1"/>
    <n v="2"/>
    <s v="2gb"/>
    <x v="0"/>
    <n v="7"/>
    <n v="35.56"/>
    <s v="2.5 -3 ghz"/>
    <n v="2.7"/>
    <n v="8"/>
    <n v="256"/>
    <n v="1.25"/>
    <n v="1333"/>
    <s v="2000-3000$"/>
  </r>
  <r>
    <n v="26"/>
    <s v="Dell"/>
    <x v="1"/>
    <x v="1"/>
    <n v="1"/>
    <s v="1gb"/>
    <x v="1"/>
    <n v="3"/>
    <n v="39.624000000000002"/>
    <s v="2-2.5 ghz"/>
    <n v="2"/>
    <n v="4"/>
    <n v="256"/>
    <n v="2.2000000000000002"/>
    <n v="616"/>
    <s v="500-1000$"/>
  </r>
  <r>
    <n v="27"/>
    <s v="Asus"/>
    <x v="1"/>
    <x v="1"/>
    <n v="3"/>
    <s v="3gb"/>
    <x v="0"/>
    <n v="3"/>
    <n v="39.624000000000002"/>
    <s v="2-2.5 ghz"/>
    <n v="2.4"/>
    <n v="6"/>
    <n v="256"/>
    <n v="2"/>
    <n v="733"/>
    <s v="500-1000$"/>
  </r>
  <r>
    <n v="28"/>
    <s v="HP"/>
    <x v="1"/>
    <x v="1"/>
    <n v="1"/>
    <s v="1gb"/>
    <x v="0"/>
    <n v="7"/>
    <n v="39.624000000000002"/>
    <s v="2.5 -3 ghz"/>
    <n v="2.7"/>
    <n v="8"/>
    <n v="256"/>
    <n v="1.91"/>
    <n v="913"/>
    <s v="1500-2000$"/>
  </r>
  <r>
    <n v="29"/>
    <s v="HP"/>
    <x v="0"/>
    <x v="0"/>
    <n v="3"/>
    <s v="3gb"/>
    <x v="0"/>
    <n v="7"/>
    <n v="33.020000000000003"/>
    <s v="2.5 -3 ghz"/>
    <n v="2.7"/>
    <n v="8"/>
    <n v="256"/>
    <n v="1.38"/>
    <n v="1421"/>
    <s v="1000-1500$"/>
  </r>
  <r>
    <n v="30"/>
    <s v="Asus"/>
    <x v="0"/>
    <x v="0"/>
    <n v="3"/>
    <s v="3gb"/>
    <x v="0"/>
    <n v="7"/>
    <n v="35.56"/>
    <s v="2.5 -3 ghz"/>
    <n v="2.7"/>
    <n v="8"/>
    <n v="256"/>
    <n v="1.3"/>
    <n v="1515"/>
    <s v="2000-3000$"/>
  </r>
  <r>
    <n v="31"/>
    <s v="Lenovo"/>
    <x v="1"/>
    <x v="0"/>
    <n v="2"/>
    <s v="2gb"/>
    <x v="0"/>
    <n v="7"/>
    <n v="35.56"/>
    <s v="2.5 -3 ghz"/>
    <n v="2.7"/>
    <n v="8"/>
    <n v="256"/>
    <n v="1.58"/>
    <n v="1880"/>
    <s v="500-1000$"/>
  </r>
  <r>
    <n v="32"/>
    <s v="Dell"/>
    <x v="0"/>
    <x v="0"/>
    <n v="2"/>
    <s v="2gb"/>
    <x v="0"/>
    <n v="5"/>
    <n v="33.020000000000003"/>
    <s v="less than 2ghz"/>
    <n v="1.6"/>
    <n v="8"/>
    <n v="256"/>
    <n v="1.21"/>
    <n v="2069"/>
    <s v="2000-3000$"/>
  </r>
  <r>
    <n v="33"/>
    <s v="Asus"/>
    <x v="1"/>
    <x v="1"/>
    <n v="3"/>
    <s v="3gb"/>
    <x v="0"/>
    <n v="7"/>
    <n v="39.624000000000002"/>
    <s v="less than 2ghz"/>
    <n v="1.8"/>
    <n v="8"/>
    <n v="256"/>
    <n v="1.7"/>
    <n v="1420"/>
    <s v="1500-2000$"/>
  </r>
  <r>
    <n v="34"/>
    <s v="HP"/>
    <x v="1"/>
    <x v="1"/>
    <n v="2"/>
    <s v="2gb"/>
    <x v="0"/>
    <n v="5"/>
    <n v="43.942"/>
    <s v="less than 2ghz"/>
    <n v="1.6"/>
    <n v="8"/>
    <n v="256"/>
    <n v="2.5"/>
    <n v="1179"/>
    <s v="1000-1500$"/>
  </r>
  <r>
    <n v="35"/>
    <s v="Acer"/>
    <x v="0"/>
    <x v="0"/>
    <n v="2"/>
    <s v="2gb"/>
    <x v="0"/>
    <n v="7"/>
    <n v="35.56"/>
    <s v="less than 2ghz"/>
    <n v="1.8"/>
    <n v="8"/>
    <n v="256"/>
    <n v="1.6"/>
    <n v="1123"/>
    <s v="1000-1500$"/>
  </r>
  <r>
    <n v="36"/>
    <s v="Acer"/>
    <x v="1"/>
    <x v="1"/>
    <n v="3"/>
    <s v="3gb"/>
    <x v="0"/>
    <n v="3"/>
    <n v="39.624000000000002"/>
    <s v="2.5 -3 ghz"/>
    <n v="2.7"/>
    <n v="4"/>
    <n v="256"/>
    <n v="2.2000000000000002"/>
    <n v="727"/>
    <s v="1000-1500$"/>
  </r>
  <r>
    <n v="37"/>
    <s v="HP"/>
    <x v="1"/>
    <x v="1"/>
    <n v="2"/>
    <s v="2gb"/>
    <x v="0"/>
    <n v="7"/>
    <n v="35.56"/>
    <s v="less than 2ghz"/>
    <n v="1.8"/>
    <n v="8"/>
    <n v="256"/>
    <n v="1.63"/>
    <n v="1255"/>
    <s v="1500-2000$"/>
  </r>
  <r>
    <n v="38"/>
    <s v="Lenovo"/>
    <x v="1"/>
    <x v="0"/>
    <n v="1"/>
    <s v="1gb"/>
    <x v="0"/>
    <n v="5"/>
    <n v="35.56"/>
    <s v="less than 2ghz"/>
    <n v="1.6"/>
    <n v="8"/>
    <n v="256"/>
    <n v="1.75"/>
    <n v="1418"/>
    <s v="1500-2000$"/>
  </r>
  <r>
    <n v="39"/>
    <s v="Asus"/>
    <x v="0"/>
    <x v="1"/>
    <n v="2"/>
    <s v="2gb"/>
    <x v="0"/>
    <n v="7"/>
    <n v="35.56"/>
    <s v="less than 2ghz"/>
    <n v="1.8"/>
    <n v="8"/>
    <n v="256"/>
    <n v="1.25"/>
    <n v="1396"/>
    <s v="1000-1500$"/>
  </r>
  <r>
    <n v="40"/>
    <s v="HP"/>
    <x v="0"/>
    <x v="1"/>
    <n v="2"/>
    <s v="2gb"/>
    <x v="0"/>
    <n v="5"/>
    <n v="35.56"/>
    <s v="2.5 -3 ghz"/>
    <n v="2.7"/>
    <n v="4"/>
    <n v="256"/>
    <n v="1.48"/>
    <n v="1374"/>
    <s v="1000-1500$"/>
  </r>
  <r>
    <n v="41"/>
    <s v="HP"/>
    <x v="1"/>
    <x v="1"/>
    <n v="1"/>
    <s v="1gb"/>
    <x v="0"/>
    <n v="5"/>
    <n v="39.624000000000002"/>
    <s v="less than 2ghz"/>
    <n v="1.6"/>
    <n v="6"/>
    <n v="256"/>
    <n v="1.91"/>
    <n v="786"/>
    <s v="500-1000$"/>
  </r>
  <r>
    <n v="42"/>
    <s v="Acer"/>
    <x v="1"/>
    <x v="0"/>
    <n v="3"/>
    <s v="3gb"/>
    <x v="0"/>
    <n v="5"/>
    <n v="43.18"/>
    <s v="less than 2ghz"/>
    <n v="1.6"/>
    <n v="4"/>
    <n v="256"/>
    <n v="3"/>
    <n v="1023"/>
    <s v="1000-1500$"/>
  </r>
  <r>
    <n v="43"/>
    <s v="Dell"/>
    <x v="1"/>
    <x v="1"/>
    <n v="1"/>
    <s v="1gb"/>
    <x v="0"/>
    <n v="5"/>
    <n v="39.624000000000002"/>
    <s v="less than 2ghz"/>
    <n v="1.6"/>
    <n v="8"/>
    <n v="256"/>
    <n v="2.13"/>
    <n v="925"/>
    <s v="1000-1500$"/>
  </r>
  <r>
    <n v="44"/>
    <s v="Lenovo"/>
    <x v="2"/>
    <x v="0"/>
    <n v="3"/>
    <s v="3gb"/>
    <x v="0"/>
    <n v="7"/>
    <n v="38.1"/>
    <s v="2.5 -3 ghz"/>
    <n v="2.8"/>
    <n v="16"/>
    <n v="256"/>
    <n v="2.5"/>
    <n v="1371"/>
    <s v="500-1000$"/>
  </r>
  <r>
    <n v="45"/>
    <s v="Acer"/>
    <x v="1"/>
    <x v="0"/>
    <n v="3"/>
    <s v="3gb"/>
    <x v="0"/>
    <n v="5"/>
    <n v="43.18"/>
    <s v="less than 2ghz"/>
    <n v="1.6"/>
    <n v="8"/>
    <n v="256"/>
    <n v="3"/>
    <n v="1085"/>
    <s v="1000-1500$"/>
  </r>
  <r>
    <n v="46"/>
    <s v="Huawei"/>
    <x v="0"/>
    <x v="0"/>
    <n v="2"/>
    <s v="2gb"/>
    <x v="0"/>
    <n v="5"/>
    <n v="33.020000000000003"/>
    <s v="2-2.5 ghz"/>
    <n v="2.5"/>
    <n v="8"/>
    <n v="256"/>
    <n v="1.05"/>
    <n v="1714"/>
    <s v="1000-1500$"/>
  </r>
  <r>
    <n v="47"/>
    <s v="HP"/>
    <x v="1"/>
    <x v="1"/>
    <n v="3"/>
    <s v="3gb"/>
    <x v="0"/>
    <n v="5"/>
    <n v="43.942"/>
    <s v="less than 2ghz"/>
    <n v="1.6"/>
    <n v="8"/>
    <n v="256"/>
    <n v="2.5"/>
    <n v="1172"/>
    <s v="1000-1500$"/>
  </r>
  <r>
    <n v="48"/>
    <s v="Acer"/>
    <x v="0"/>
    <x v="0"/>
    <n v="2"/>
    <s v="2gb"/>
    <x v="0"/>
    <n v="5"/>
    <n v="33.020000000000003"/>
    <s v="less than 2ghz"/>
    <n v="1.2"/>
    <n v="8"/>
    <n v="256"/>
    <n v="1.1200000000000001"/>
    <n v="1256"/>
    <s v="1500-2000$"/>
  </r>
  <r>
    <n v="49"/>
    <s v="HP"/>
    <x v="1"/>
    <x v="1"/>
    <n v="3"/>
    <s v="3gb"/>
    <x v="0"/>
    <n v="7"/>
    <n v="43.942"/>
    <s v="less than 2ghz"/>
    <n v="1.8"/>
    <n v="8"/>
    <n v="256"/>
    <n v="2.5"/>
    <n v="1327"/>
    <s v="1500-2000$"/>
  </r>
  <r>
    <n v="50"/>
    <s v="Dell"/>
    <x v="0"/>
    <x v="1"/>
    <n v="2"/>
    <s v="2gb"/>
    <x v="0"/>
    <n v="7"/>
    <n v="33.781999999999996"/>
    <s v="less than 2ghz"/>
    <n v="1.8"/>
    <n v="8"/>
    <n v="256"/>
    <n v="1.2"/>
    <n v="1841"/>
    <s v="2000-3000$"/>
  </r>
  <r>
    <n v="51"/>
    <s v="Dell"/>
    <x v="0"/>
    <x v="0"/>
    <n v="1"/>
    <s v="1gb"/>
    <x v="0"/>
    <n v="7"/>
    <n v="33.020000000000003"/>
    <s v="less than 2ghz"/>
    <n v="1.8"/>
    <n v="8"/>
    <n v="256"/>
    <n v="1.4"/>
    <n v="1184"/>
    <s v="1500-2000$"/>
  </r>
  <r>
    <n v="52"/>
    <s v="HP"/>
    <x v="1"/>
    <x v="1"/>
    <n v="3"/>
    <s v="3gb"/>
    <x v="0"/>
    <n v="7"/>
    <n v="35.56"/>
    <s v="less than 2ghz"/>
    <n v="1.8"/>
    <n v="8"/>
    <n v="256"/>
    <n v="1.63"/>
    <n v="1310"/>
    <s v="1000-1500$"/>
  </r>
  <r>
    <n v="53"/>
    <s v="Dell"/>
    <x v="0"/>
    <x v="1"/>
    <n v="2"/>
    <s v="2gb"/>
    <x v="0"/>
    <n v="5"/>
    <n v="35.56"/>
    <s v="less than 2ghz"/>
    <n v="1.6"/>
    <n v="8"/>
    <n v="256"/>
    <n v="1.6"/>
    <n v="1460"/>
    <s v="500-1000$"/>
  </r>
  <r>
    <n v="54"/>
    <s v="Dell"/>
    <x v="1"/>
    <x v="1"/>
    <n v="1"/>
    <s v="1gb"/>
    <x v="1"/>
    <n v="5"/>
    <n v="39.624000000000002"/>
    <s v="less than 2ghz"/>
    <n v="1.6"/>
    <n v="8"/>
    <n v="256"/>
    <n v="2.2000000000000002"/>
    <n v="860"/>
    <s v="500-1000$"/>
  </r>
  <r>
    <n v="55"/>
    <s v="Toshiba"/>
    <x v="0"/>
    <x v="1"/>
    <n v="2"/>
    <s v="2gb"/>
    <x v="0"/>
    <n v="7"/>
    <n v="33.781999999999996"/>
    <s v="2-2.5 ghz"/>
    <n v="2.5"/>
    <n v="8"/>
    <n v="256"/>
    <n v="1.2"/>
    <n v="1731"/>
    <s v="1000-1500$"/>
  </r>
  <r>
    <n v="56"/>
    <s v="Acer"/>
    <x v="1"/>
    <x v="1"/>
    <n v="3"/>
    <s v="3gb"/>
    <x v="0"/>
    <n v="7"/>
    <n v="39.624000000000002"/>
    <s v="2.5 -3 ghz"/>
    <n v="2.7"/>
    <n v="8"/>
    <n v="256"/>
    <n v="2.2000000000000002"/>
    <n v="1057"/>
    <s v="1000-1500$"/>
  </r>
  <r>
    <n v="57"/>
    <s v="Asus"/>
    <x v="1"/>
    <x v="1"/>
    <n v="3"/>
    <s v="3gb"/>
    <x v="0"/>
    <n v="5"/>
    <n v="39.624000000000002"/>
    <s v="2-2.5 ghz"/>
    <n v="2.5"/>
    <n v="8"/>
    <n v="256"/>
    <n v="2"/>
    <n v="977"/>
    <s v="500-1000$"/>
  </r>
  <r>
    <n v="58"/>
    <s v="Dell"/>
    <x v="1"/>
    <x v="1"/>
    <n v="2"/>
    <s v="2gb"/>
    <x v="0"/>
    <n v="5"/>
    <n v="35.56"/>
    <s v="2-2.5 ghz"/>
    <n v="2.5"/>
    <n v="8"/>
    <n v="256"/>
    <n v="1.6"/>
    <n v="1091"/>
    <s v="500-1000$"/>
  </r>
  <r>
    <n v="59"/>
    <s v="Acer"/>
    <x v="2"/>
    <x v="0"/>
    <n v="3"/>
    <s v="3gb"/>
    <x v="0"/>
    <n v="5"/>
    <n v="38.1"/>
    <s v="2-2.5 ghz"/>
    <n v="2.5"/>
    <n v="8"/>
    <n v="256"/>
    <n v="2.5"/>
    <n v="1075"/>
    <s v="1000-1500$"/>
  </r>
  <r>
    <n v="60"/>
    <s v="Dell"/>
    <x v="2"/>
    <x v="1"/>
    <n v="3"/>
    <s v="3gb"/>
    <x v="0"/>
    <n v="5"/>
    <n v="39.624000000000002"/>
    <s v="2-2.5 ghz"/>
    <n v="2.5"/>
    <n v="8"/>
    <n v="256"/>
    <n v="2.56"/>
    <n v="1117"/>
    <s v="1000-1500$"/>
  </r>
  <r>
    <n v="61"/>
    <s v="Asus"/>
    <x v="2"/>
    <x v="1"/>
    <n v="3"/>
    <s v="3gb"/>
    <x v="0"/>
    <n v="7"/>
    <n v="43.942"/>
    <s v="2.5 -3 ghz"/>
    <n v="2.9"/>
    <n v="16"/>
    <n v="256"/>
    <n v="3.6"/>
    <n v="3810"/>
    <s v="500-1000$"/>
  </r>
  <r>
    <n v="62"/>
    <s v="Acer"/>
    <x v="1"/>
    <x v="0"/>
    <n v="3"/>
    <s v="3gb"/>
    <x v="0"/>
    <n v="3"/>
    <n v="43.18"/>
    <s v="2.5 -3 ghz"/>
    <n v="2.7"/>
    <n v="4"/>
    <n v="256"/>
    <n v="3"/>
    <n v="892"/>
    <s v="1000-1500$"/>
  </r>
  <r>
    <n v="63"/>
    <s v="Dell"/>
    <x v="0"/>
    <x v="1"/>
    <n v="2"/>
    <s v="2gb"/>
    <x v="0"/>
    <n v="5"/>
    <n v="33.781999999999996"/>
    <s v="less than 2ghz"/>
    <n v="1.6"/>
    <n v="8"/>
    <n v="256"/>
    <n v="1.41"/>
    <n v="1206"/>
    <s v="1000-1500$"/>
  </r>
  <r>
    <n v="64"/>
    <s v="Lenovo"/>
    <x v="1"/>
    <x v="1"/>
    <n v="2"/>
    <s v="2gb"/>
    <x v="0"/>
    <n v="7"/>
    <n v="39.624000000000002"/>
    <s v="less than 2ghz"/>
    <n v="1.8"/>
    <n v="8"/>
    <n v="256"/>
    <n v="2.0499999999999998"/>
    <n v="1118"/>
    <s v="2000-3000$"/>
  </r>
  <r>
    <n v="65"/>
    <s v="Lenovo"/>
    <x v="2"/>
    <x v="0"/>
    <n v="3"/>
    <s v="3gb"/>
    <x v="0"/>
    <n v="5"/>
    <n v="38.1"/>
    <s v="2-2.5 ghz"/>
    <n v="2.5"/>
    <n v="8"/>
    <n v="256"/>
    <n v="2.5"/>
    <n v="1053"/>
    <s v="1000-1500$"/>
  </r>
  <r>
    <n v="66"/>
    <s v="Lenovo"/>
    <x v="1"/>
    <x v="1"/>
    <n v="2"/>
    <s v="2gb"/>
    <x v="0"/>
    <n v="5"/>
    <n v="39.624000000000002"/>
    <s v="2-2.5 ghz"/>
    <n v="2.5"/>
    <n v="6"/>
    <n v="256"/>
    <n v="2.2000000000000002"/>
    <n v="735"/>
    <s v="500-1000$"/>
  </r>
  <r>
    <n v="67"/>
    <s v="Acer"/>
    <x v="1"/>
    <x v="0"/>
    <n v="3"/>
    <s v="3gb"/>
    <x v="0"/>
    <n v="7"/>
    <n v="38.1"/>
    <s v="less than 2ghz"/>
    <n v="1.8"/>
    <n v="8"/>
    <n v="256"/>
    <n v="3"/>
    <n v="1208"/>
    <s v="1000-1500$"/>
  </r>
  <r>
    <n v="68"/>
    <s v="Lenovo"/>
    <x v="1"/>
    <x v="0"/>
    <n v="2"/>
    <s v="2gb"/>
    <x v="0"/>
    <n v="7"/>
    <n v="38.1"/>
    <s v="2.5 -3 ghz"/>
    <n v="2.7"/>
    <n v="8"/>
    <n v="256"/>
    <n v="1.95"/>
    <n v="1394"/>
    <s v="1000-1500$"/>
  </r>
  <r>
    <n v="69"/>
    <s v="Asus"/>
    <x v="0"/>
    <x v="1"/>
    <n v="3"/>
    <s v="3gb"/>
    <x v="0"/>
    <n v="5"/>
    <n v="39.624000000000002"/>
    <s v="2-2.5 ghz"/>
    <n v="2.5"/>
    <n v="8"/>
    <n v="256"/>
    <n v="1.7"/>
    <n v="1241"/>
    <s v="1500-2000$"/>
  </r>
  <r>
    <n v="70"/>
    <s v="Dell"/>
    <x v="1"/>
    <x v="1"/>
    <n v="3"/>
    <s v="3gb"/>
    <x v="0"/>
    <n v="7"/>
    <n v="39.624000000000002"/>
    <s v="2.5 -3 ghz"/>
    <n v="2.8"/>
    <n v="8"/>
    <n v="256"/>
    <n v="2"/>
    <n v="2323"/>
    <s v="1000-1500$"/>
  </r>
  <r>
    <n v="71"/>
    <s v="Lenovo"/>
    <x v="1"/>
    <x v="1"/>
    <n v="2"/>
    <s v="2gb"/>
    <x v="0"/>
    <n v="5"/>
    <n v="39.624000000000002"/>
    <s v="less than 2ghz"/>
    <n v="1.6"/>
    <n v="8"/>
    <n v="256"/>
    <n v="2.0499999999999998"/>
    <n v="939"/>
    <s v="500-1000$"/>
  </r>
  <r>
    <n v="72"/>
    <s v="Acer"/>
    <x v="1"/>
    <x v="1"/>
    <n v="3"/>
    <s v="3gb"/>
    <x v="1"/>
    <n v="7"/>
    <n v="39.624000000000002"/>
    <s v="2.5 -3 ghz"/>
    <n v="2.8"/>
    <n v="8"/>
    <n v="256"/>
    <n v="2.5"/>
    <n v="1244"/>
    <s v="1000-1500$"/>
  </r>
  <r>
    <n v="73"/>
    <s v="Dell"/>
    <x v="3"/>
    <x v="1"/>
    <n v="3"/>
    <s v="3gb"/>
    <x v="0"/>
    <n v="7"/>
    <n v="43.942"/>
    <s v="2.5 -3 ghz"/>
    <n v="2.9"/>
    <n v="16"/>
    <n v="256"/>
    <n v="3.42"/>
    <n v="3665"/>
    <s v="3000-4000$"/>
  </r>
  <r>
    <n v="74"/>
    <s v="Toshiba"/>
    <x v="1"/>
    <x v="0"/>
    <n v="3"/>
    <s v="3gb"/>
    <x v="0"/>
    <n v="7"/>
    <n v="38.1"/>
    <s v="2-2.5 ghz"/>
    <n v="2.5"/>
    <n v="8"/>
    <n v="256"/>
    <n v="2.2000000000000002"/>
    <n v="1325"/>
    <s v="2000-3000$"/>
  </r>
  <r>
    <n v="75"/>
    <s v="Lenovo"/>
    <x v="1"/>
    <x v="0"/>
    <n v="2"/>
    <s v="2gb"/>
    <x v="0"/>
    <n v="5"/>
    <n v="33.020000000000003"/>
    <s v="2-2.5 ghz"/>
    <n v="2.5"/>
    <n v="8"/>
    <n v="256"/>
    <n v="1.1000000000000001"/>
    <n v="1269"/>
    <s v="1000-1500$"/>
  </r>
  <r>
    <n v="76"/>
    <s v="HP"/>
    <x v="1"/>
    <x v="1"/>
    <n v="2"/>
    <s v="2gb"/>
    <x v="0"/>
    <n v="5"/>
    <n v="35.56"/>
    <s v="2-2.5 ghz"/>
    <n v="2.5"/>
    <n v="8"/>
    <n v="256"/>
    <n v="1.95"/>
    <n v="1245"/>
    <s v="500-1000$"/>
  </r>
  <r>
    <n v="77"/>
    <s v="HP"/>
    <x v="1"/>
    <x v="1"/>
    <n v="2"/>
    <s v="2gb"/>
    <x v="0"/>
    <n v="7"/>
    <n v="35.56"/>
    <s v="2.5 -3 ghz"/>
    <n v="2.7"/>
    <n v="8"/>
    <n v="256"/>
    <n v="1.48"/>
    <n v="1641"/>
    <s v="1500-2000$"/>
  </r>
  <r>
    <n v="78"/>
    <s v="Asus"/>
    <x v="1"/>
    <x v="1"/>
    <n v="2"/>
    <s v="2gb"/>
    <x v="0"/>
    <n v="7"/>
    <n v="35.56"/>
    <s v="2.5 -3 ghz"/>
    <n v="2.7"/>
    <n v="8"/>
    <n v="256"/>
    <n v="2"/>
    <n v="1390"/>
    <s v="1000-1500$"/>
  </r>
  <r>
    <n v="79"/>
    <s v="Asus"/>
    <x v="0"/>
    <x v="1"/>
    <n v="3"/>
    <s v="3gb"/>
    <x v="0"/>
    <n v="7"/>
    <n v="39.624000000000002"/>
    <s v="2.5 -3 ghz"/>
    <n v="2.7"/>
    <n v="8"/>
    <n v="256"/>
    <n v="1.7"/>
    <n v="1334"/>
    <s v="2000-3000$"/>
  </r>
  <r>
    <n v="80"/>
    <s v="HP"/>
    <x v="0"/>
    <x v="1"/>
    <n v="2"/>
    <s v="2gb"/>
    <x v="0"/>
    <n v="7"/>
    <n v="31.75"/>
    <s v="2.5 -3 ghz"/>
    <n v="2.7"/>
    <n v="8"/>
    <n v="256"/>
    <n v="1.26"/>
    <n v="1696"/>
    <s v="500-1000$"/>
  </r>
  <r>
    <n v="81"/>
    <s v="Toshiba"/>
    <x v="1"/>
    <x v="0"/>
    <n v="2"/>
    <s v="2gb"/>
    <x v="0"/>
    <n v="5"/>
    <n v="38.1"/>
    <s v="2-2.5 ghz"/>
    <n v="2.5"/>
    <n v="8"/>
    <n v="256"/>
    <n v="2"/>
    <n v="1198"/>
    <s v="1500-2000$"/>
  </r>
  <r>
    <n v="82"/>
    <s v="Asus"/>
    <x v="2"/>
    <x v="1"/>
    <n v="3"/>
    <s v="3gb"/>
    <x v="0"/>
    <n v="7"/>
    <n v="39.624000000000002"/>
    <s v="2.5 -3 ghz"/>
    <n v="2.8"/>
    <n v="8"/>
    <n v="256"/>
    <n v="2.5"/>
    <n v="1269"/>
    <s v="500-1000$"/>
  </r>
  <r>
    <n v="83"/>
    <s v="HP"/>
    <x v="1"/>
    <x v="1"/>
    <n v="2"/>
    <s v="2gb"/>
    <x v="0"/>
    <n v="5"/>
    <n v="35.56"/>
    <s v="2.5 -3 ghz"/>
    <n v="2.6"/>
    <n v="8"/>
    <n v="256"/>
    <n v="1.48"/>
    <n v="1611"/>
    <s v="1500-2000$"/>
  </r>
  <r>
    <n v="84"/>
    <s v="HP"/>
    <x v="1"/>
    <x v="1"/>
    <n v="2"/>
    <s v="2gb"/>
    <x v="0"/>
    <n v="5"/>
    <n v="39.624000000000002"/>
    <s v="2-2.5 ghz"/>
    <n v="2.5"/>
    <n v="8"/>
    <n v="256"/>
    <n v="1.84"/>
    <n v="1453"/>
    <s v="500-1000$"/>
  </r>
  <r>
    <n v="85"/>
    <s v="Dell"/>
    <x v="1"/>
    <x v="1"/>
    <n v="3"/>
    <s v="3gb"/>
    <x v="0"/>
    <n v="5"/>
    <n v="39.624000000000002"/>
    <s v="less than 2ghz"/>
    <n v="1.6"/>
    <n v="8"/>
    <n v="256"/>
    <n v="2"/>
    <n v="1452"/>
    <s v="500-1000$"/>
  </r>
  <r>
    <n v="86"/>
    <s v="Dell"/>
    <x v="0"/>
    <x v="1"/>
    <n v="2"/>
    <s v="2gb"/>
    <x v="0"/>
    <n v="7"/>
    <n v="33.781999999999996"/>
    <s v="less than 2ghz"/>
    <n v="1.8"/>
    <n v="8"/>
    <n v="256"/>
    <n v="1.2"/>
    <n v="2006"/>
    <s v="2000-3000$"/>
  </r>
  <r>
    <n v="87"/>
    <s v="HP"/>
    <x v="1"/>
    <x v="1"/>
    <n v="2"/>
    <s v="2gb"/>
    <x v="0"/>
    <n v="7"/>
    <n v="39.624000000000002"/>
    <s v="2.5 -3 ghz"/>
    <n v="2.7"/>
    <n v="8"/>
    <n v="256"/>
    <n v="1.84"/>
    <n v="1656"/>
    <s v="1000-1500$"/>
  </r>
  <r>
    <n v="88"/>
    <s v="HP"/>
    <x v="3"/>
    <x v="1"/>
    <n v="3"/>
    <s v="3gb"/>
    <x v="0"/>
    <n v="7"/>
    <n v="39.624000000000002"/>
    <s v="2.5 -3 ghz"/>
    <n v="2.8"/>
    <n v="8"/>
    <n v="256"/>
    <n v="2.6"/>
    <n v="2208"/>
    <s v="1500-2000$"/>
  </r>
  <r>
    <n v="89"/>
    <s v="Dell"/>
    <x v="1"/>
    <x v="1"/>
    <n v="2"/>
    <s v="2gb"/>
    <x v="0"/>
    <n v="5"/>
    <n v="35.56"/>
    <s v="2.5 -3 ghz"/>
    <n v="2.6"/>
    <n v="8"/>
    <n v="256"/>
    <n v="1.36"/>
    <n v="1813"/>
    <s v="1500-2000$"/>
  </r>
  <r>
    <n v="90"/>
    <s v="Asus"/>
    <x v="1"/>
    <x v="1"/>
    <n v="2"/>
    <s v="2gb"/>
    <x v="0"/>
    <n v="5"/>
    <n v="35.56"/>
    <s v="2-2.5 ghz"/>
    <n v="2.5"/>
    <n v="8"/>
    <n v="256"/>
    <n v="2"/>
    <n v="1200"/>
    <s v="2000-3000$"/>
  </r>
  <r>
    <n v="91"/>
    <s v="Dell"/>
    <x v="1"/>
    <x v="1"/>
    <n v="1"/>
    <s v="1gb"/>
    <x v="0"/>
    <n v="7"/>
    <n v="39.624000000000002"/>
    <s v="2.5 -3 ghz"/>
    <n v="2.7"/>
    <n v="8"/>
    <n v="256"/>
    <n v="2.33"/>
    <n v="1142"/>
    <s v="1000-1500$"/>
  </r>
  <r>
    <n v="92"/>
    <s v="HP"/>
    <x v="0"/>
    <x v="0"/>
    <n v="2"/>
    <s v="2gb"/>
    <x v="0"/>
    <n v="7"/>
    <n v="35.56"/>
    <s v="2.5 -3 ghz"/>
    <n v="2.7"/>
    <n v="8"/>
    <n v="256"/>
    <n v="1.36"/>
    <n v="2223"/>
    <s v="2000-3000$"/>
  </r>
  <r>
    <n v="93"/>
    <s v="Lenovo"/>
    <x v="1"/>
    <x v="0"/>
    <n v="3"/>
    <s v="3gb"/>
    <x v="0"/>
    <n v="5"/>
    <n v="35.56"/>
    <s v="2-2.5 ghz"/>
    <n v="2.5"/>
    <n v="8"/>
    <n v="256"/>
    <n v="1.5"/>
    <n v="1396"/>
    <s v="1000-1500$"/>
  </r>
  <r>
    <n v="94"/>
    <s v="Lenovo"/>
    <x v="1"/>
    <x v="0"/>
    <n v="2"/>
    <s v="2gb"/>
    <x v="0"/>
    <n v="3"/>
    <n v="33.020000000000003"/>
    <s v="2-2.5 ghz"/>
    <n v="2.4"/>
    <n v="4"/>
    <n v="128"/>
    <n v="1.5"/>
    <n v="697"/>
    <s v="1000-1500$"/>
  </r>
  <r>
    <n v="95"/>
    <s v="Dell"/>
    <x v="3"/>
    <x v="0"/>
    <n v="3"/>
    <s v="3gb"/>
    <x v="0"/>
    <n v="7"/>
    <n v="38.1"/>
    <s v="2.5 -3 ghz"/>
    <n v="2.7"/>
    <n v="8"/>
    <n v="256"/>
    <n v="2"/>
    <n v="2712"/>
    <s v="3000-4000$"/>
  </r>
  <r>
    <n v="96"/>
    <s v="MSI"/>
    <x v="2"/>
    <x v="1"/>
    <n v="3"/>
    <s v="3gb"/>
    <x v="0"/>
    <n v="7"/>
    <n v="43.942"/>
    <s v="2.5 -3 ghz"/>
    <n v="2.8"/>
    <n v="8"/>
    <n v="256"/>
    <n v="2.7"/>
    <n v="1714"/>
    <s v="1500-2000$"/>
  </r>
  <r>
    <n v="97"/>
    <s v="Dell"/>
    <x v="1"/>
    <x v="1"/>
    <n v="1"/>
    <s v="1gb"/>
    <x v="1"/>
    <n v="7"/>
    <n v="39.624000000000002"/>
    <s v="2.5 -3 ghz"/>
    <n v="2.7"/>
    <n v="8"/>
    <n v="256"/>
    <n v="2.33"/>
    <n v="989"/>
    <s v="1000-1500$"/>
  </r>
  <r>
    <n v="98"/>
    <s v="Lenovo"/>
    <x v="1"/>
    <x v="0"/>
    <n v="1"/>
    <s v="1gb"/>
    <x v="0"/>
    <n v="7"/>
    <n v="38.1"/>
    <s v="less than 2ghz"/>
    <n v="1.8"/>
    <n v="8"/>
    <n v="256"/>
    <n v="2.1"/>
    <n v="1562"/>
    <s v="2000-3000$"/>
  </r>
  <r>
    <n v="99"/>
    <s v="Lenovo"/>
    <x v="1"/>
    <x v="0"/>
    <n v="2"/>
    <s v="2gb"/>
    <x v="0"/>
    <n v="5"/>
    <n v="35.56"/>
    <s v="2-2.5 ghz"/>
    <n v="2.5"/>
    <n v="8"/>
    <n v="256"/>
    <n v="1.9"/>
    <n v="1192"/>
    <s v="1000-1500$"/>
  </r>
  <r>
    <n v="100"/>
    <s v="Acer"/>
    <x v="1"/>
    <x v="1"/>
    <n v="3"/>
    <s v="3gb"/>
    <x v="1"/>
    <n v="7"/>
    <n v="39.624000000000002"/>
    <s v="2.5 -3 ghz"/>
    <n v="2.8"/>
    <n v="8"/>
    <n v="256"/>
    <n v="2.5"/>
    <n v="1117"/>
    <s v="1000-1500$"/>
  </r>
  <r>
    <n v="101"/>
    <s v="Dell"/>
    <x v="1"/>
    <x v="1"/>
    <n v="1"/>
    <s v="1gb"/>
    <x v="1"/>
    <n v="5"/>
    <n v="39.624000000000002"/>
    <s v="2-2.5 ghz"/>
    <n v="2.5"/>
    <n v="4"/>
    <n v="256"/>
    <n v="2.2999999999999998"/>
    <n v="761"/>
    <s v="1000-1500$"/>
  </r>
  <r>
    <n v="102"/>
    <s v="HP"/>
    <x v="0"/>
    <x v="1"/>
    <n v="2"/>
    <s v="2gb"/>
    <x v="0"/>
    <n v="7"/>
    <n v="35.56"/>
    <s v="2-2.5 ghz"/>
    <n v="2.5"/>
    <n v="8"/>
    <n v="256"/>
    <n v="1.43"/>
    <n v="1905"/>
    <s v="1000-1500$"/>
  </r>
  <r>
    <n v="103"/>
    <s v="Lenovo"/>
    <x v="0"/>
    <x v="0"/>
    <n v="1"/>
    <s v="1gb"/>
    <x v="0"/>
    <n v="7"/>
    <n v="35.56"/>
    <s v="less than 2ghz"/>
    <n v="1.8"/>
    <n v="8"/>
    <n v="256"/>
    <n v="1.75"/>
    <n v="1544"/>
    <s v="2000-3000$"/>
  </r>
  <r>
    <n v="104"/>
    <s v="HP"/>
    <x v="1"/>
    <x v="1"/>
    <n v="2"/>
    <s v="2gb"/>
    <x v="0"/>
    <n v="7"/>
    <n v="39.624000000000002"/>
    <s v="2.5 -3 ghz"/>
    <n v="2.9"/>
    <n v="8"/>
    <n v="256"/>
    <n v="2.31"/>
    <n v="1813"/>
    <s v="2000-3000$"/>
  </r>
  <r>
    <n v="105"/>
    <s v="Dell"/>
    <x v="0"/>
    <x v="1"/>
    <n v="2"/>
    <s v="2gb"/>
    <x v="1"/>
    <n v="7"/>
    <n v="35.56"/>
    <s v="2.5 -3 ghz"/>
    <n v="2.8"/>
    <n v="8"/>
    <n v="256"/>
    <n v="1.6"/>
    <n v="1396"/>
    <s v="1000-1500$"/>
  </r>
  <r>
    <n v="106"/>
    <s v="Lenovo"/>
    <x v="1"/>
    <x v="0"/>
    <n v="2"/>
    <s v="2gb"/>
    <x v="0"/>
    <n v="7"/>
    <n v="33.020000000000003"/>
    <s v="2.5 -3 ghz"/>
    <n v="2.7"/>
    <n v="8"/>
    <n v="256"/>
    <n v="1.4"/>
    <n v="1283"/>
    <s v="500-1000$"/>
  </r>
  <r>
    <n v="107"/>
    <s v="Lenovo"/>
    <x v="1"/>
    <x v="0"/>
    <n v="2"/>
    <s v="2gb"/>
    <x v="0"/>
    <n v="3"/>
    <n v="35.56"/>
    <s v="2.5 -3 ghz"/>
    <n v="2.7"/>
    <n v="4"/>
    <n v="128"/>
    <n v="1.7"/>
    <n v="761"/>
    <s v="1000-1500$"/>
  </r>
  <r>
    <n v="108"/>
    <s v="Asus"/>
    <x v="1"/>
    <x v="1"/>
    <n v="2"/>
    <s v="2gb"/>
    <x v="1"/>
    <n v="5"/>
    <n v="39.624000000000002"/>
    <s v="2-2.5 ghz"/>
    <n v="2.5"/>
    <n v="4"/>
    <n v="256"/>
    <n v="2"/>
    <n v="710"/>
    <s v="500-1000$"/>
  </r>
  <r>
    <n v="109"/>
    <s v="Dell"/>
    <x v="1"/>
    <x v="1"/>
    <n v="1"/>
    <s v="1gb"/>
    <x v="0"/>
    <n v="5"/>
    <n v="39.624000000000002"/>
    <s v="less than 2ghz"/>
    <n v="1.6"/>
    <n v="4"/>
    <n v="256"/>
    <n v="2.2000000000000002"/>
    <n v="951"/>
    <s v="1000-1500$"/>
  </r>
  <r>
    <n v="110"/>
    <s v="Lenovo"/>
    <x v="0"/>
    <x v="0"/>
    <n v="2"/>
    <s v="2gb"/>
    <x v="0"/>
    <n v="5"/>
    <n v="30.48"/>
    <s v="2-2.5 ghz"/>
    <n v="2.5"/>
    <n v="8"/>
    <n v="256"/>
    <n v="1.36"/>
    <n v="1815"/>
    <s v="500-1000$"/>
  </r>
  <r>
    <n v="111"/>
    <s v="Dell"/>
    <x v="1"/>
    <x v="1"/>
    <n v="3"/>
    <s v="3gb"/>
    <x v="0"/>
    <n v="5"/>
    <n v="35.56"/>
    <s v="2.5 -3 ghz"/>
    <n v="2.8"/>
    <n v="8"/>
    <n v="256"/>
    <n v="1.64"/>
    <n v="1498"/>
    <s v="500-1000$"/>
  </r>
  <r>
    <n v="112"/>
    <s v="MSI"/>
    <x v="2"/>
    <x v="1"/>
    <n v="3"/>
    <s v="3gb"/>
    <x v="0"/>
    <n v="5"/>
    <n v="39.624000000000002"/>
    <s v="2-2.5 ghz"/>
    <n v="2.5"/>
    <n v="8"/>
    <n v="256"/>
    <n v="2.2000000000000002"/>
    <n v="1306"/>
    <s v="1000-1500$"/>
  </r>
  <r>
    <n v="113"/>
    <s v="Dell"/>
    <x v="3"/>
    <x v="0"/>
    <n v="3"/>
    <s v="3gb"/>
    <x v="0"/>
    <n v="7"/>
    <n v="38.1"/>
    <s v="2.5 -3 ghz"/>
    <n v="2.7"/>
    <n v="16"/>
    <n v="256"/>
    <n v="2.17"/>
    <n v="2509"/>
    <s v="1000-1500$"/>
  </r>
  <r>
    <n v="114"/>
    <s v="Lenovo"/>
    <x v="1"/>
    <x v="1"/>
    <n v="2"/>
    <s v="2gb"/>
    <x v="0"/>
    <n v="5"/>
    <n v="35.56"/>
    <s v="2-2.5 ghz"/>
    <n v="2.5"/>
    <n v="8"/>
    <n v="256"/>
    <n v="1.65"/>
    <n v="1709"/>
    <s v="1000-1500$"/>
  </r>
  <r>
    <n v="115"/>
    <s v="Lenovo"/>
    <x v="1"/>
    <x v="1"/>
    <n v="3"/>
    <s v="3gb"/>
    <x v="0"/>
    <n v="7"/>
    <n v="39.624000000000002"/>
    <s v="2.5 -3 ghz"/>
    <n v="2.9"/>
    <n v="8"/>
    <n v="256"/>
    <n v="2.67"/>
    <n v="2655"/>
    <s v="3000-4000$"/>
  </r>
  <r>
    <n v="116"/>
    <s v="Dell"/>
    <x v="3"/>
    <x v="1"/>
    <n v="3"/>
    <s v="3gb"/>
    <x v="0"/>
    <n v="7"/>
    <n v="39.624000000000002"/>
    <s v="2.5 -3 ghz"/>
    <n v="2.8"/>
    <n v="8"/>
    <n v="256"/>
    <n v="1.78"/>
    <n v="3059"/>
    <s v="1500-2000$"/>
  </r>
  <r>
    <n v="117"/>
    <s v="Toshiba"/>
    <x v="1"/>
    <x v="0"/>
    <n v="2"/>
    <s v="2gb"/>
    <x v="0"/>
    <n v="5"/>
    <n v="33.020000000000003"/>
    <s v="2-2.5 ghz"/>
    <n v="2.5"/>
    <n v="8"/>
    <n v="256"/>
    <n v="1.05"/>
    <n v="2124"/>
    <s v="2000-3000$"/>
  </r>
  <r>
    <n v="118"/>
    <s v="HP"/>
    <x v="1"/>
    <x v="0"/>
    <n v="2"/>
    <s v="2gb"/>
    <x v="0"/>
    <n v="5"/>
    <n v="33.020000000000003"/>
    <s v="less than 2ghz"/>
    <n v="1.6"/>
    <n v="4"/>
    <n v="128"/>
    <n v="1.49"/>
    <n v="922"/>
    <s v="1000-1500$"/>
  </r>
  <r>
    <n v="119"/>
    <s v="Lenovo"/>
    <x v="1"/>
    <x v="0"/>
    <n v="2"/>
    <s v="2gb"/>
    <x v="0"/>
    <n v="5"/>
    <n v="35.56"/>
    <s v="less than 2ghz"/>
    <n v="1.6"/>
    <n v="8"/>
    <n v="256"/>
    <n v="1.75"/>
    <n v="1333"/>
    <s v="2000-3000$"/>
  </r>
  <r>
    <n v="120"/>
    <s v="Lenovo"/>
    <x v="1"/>
    <x v="0"/>
    <n v="3"/>
    <s v="3gb"/>
    <x v="0"/>
    <n v="5"/>
    <n v="38.1"/>
    <s v="2-2.5 ghz"/>
    <n v="2.5"/>
    <n v="8"/>
    <n v="256"/>
    <n v="2.2999999999999998"/>
    <n v="1286"/>
    <s v="500-1000$"/>
  </r>
  <r>
    <n v="121"/>
    <s v="Lenovo"/>
    <x v="1"/>
    <x v="1"/>
    <n v="2"/>
    <s v="2gb"/>
    <x v="0"/>
    <n v="7"/>
    <n v="39.624000000000002"/>
    <s v="less than 2ghz"/>
    <n v="1.8"/>
    <n v="8"/>
    <n v="256"/>
    <n v="2.17"/>
    <n v="1142"/>
    <s v="1000-1500$"/>
  </r>
  <r>
    <n v="122"/>
    <s v="Lenovo"/>
    <x v="1"/>
    <x v="0"/>
    <n v="2"/>
    <s v="2gb"/>
    <x v="0"/>
    <n v="3"/>
    <n v="33.020000000000003"/>
    <s v="2-2.5 ghz"/>
    <n v="2.4"/>
    <n v="8"/>
    <n v="256"/>
    <n v="1.4"/>
    <n v="1206"/>
    <s v="1000-1500$"/>
  </r>
  <r>
    <n v="123"/>
    <s v="Lenovo"/>
    <x v="1"/>
    <x v="0"/>
    <n v="2"/>
    <s v="2gb"/>
    <x v="0"/>
    <n v="5"/>
    <n v="38.1"/>
    <s v="2-2.5 ghz"/>
    <n v="2.5"/>
    <n v="8"/>
    <n v="256"/>
    <n v="2.2999999999999998"/>
    <n v="1157"/>
    <s v="1000-1500$"/>
  </r>
  <r>
    <n v="124"/>
    <s v="Lenovo"/>
    <x v="1"/>
    <x v="1"/>
    <n v="2"/>
    <s v="2gb"/>
    <x v="0"/>
    <n v="5"/>
    <n v="33.781999999999996"/>
    <s v="2-2.5 ghz"/>
    <n v="2.5"/>
    <n v="8"/>
    <n v="256"/>
    <n v="1.44"/>
    <n v="1206"/>
    <s v="2000-3000$"/>
  </r>
  <r>
    <n v="125"/>
    <s v="Dell"/>
    <x v="0"/>
    <x v="0"/>
    <n v="2"/>
    <s v="2gb"/>
    <x v="0"/>
    <n v="5"/>
    <n v="33.781999999999996"/>
    <s v="2-2.5 ghz"/>
    <n v="2.5"/>
    <n v="8"/>
    <n v="128"/>
    <n v="1.29"/>
    <n v="1142"/>
    <s v="1000-1500$"/>
  </r>
  <r>
    <n v="126"/>
    <s v="HP"/>
    <x v="1"/>
    <x v="1"/>
    <n v="3"/>
    <s v="3gb"/>
    <x v="0"/>
    <n v="5"/>
    <n v="39.624000000000002"/>
    <s v="2-2.5 ghz"/>
    <n v="2.5"/>
    <n v="8"/>
    <n v="256"/>
    <n v="2.04"/>
    <n v="1129"/>
    <s v="2000-3000$"/>
  </r>
  <r>
    <n v="127"/>
    <s v="HP"/>
    <x v="0"/>
    <x v="0"/>
    <n v="2"/>
    <s v="2gb"/>
    <x v="0"/>
    <n v="7"/>
    <n v="33.020000000000003"/>
    <s v="2.5 -3 ghz"/>
    <n v="2.7"/>
    <n v="8"/>
    <n v="256"/>
    <n v="1.32"/>
    <n v="1777"/>
    <s v="1000-1500$"/>
  </r>
  <r>
    <n v="128"/>
    <s v="Dell"/>
    <x v="1"/>
    <x v="1"/>
    <n v="2"/>
    <s v="2gb"/>
    <x v="0"/>
    <n v="5"/>
    <n v="35.56"/>
    <s v="2.5 -3 ghz"/>
    <n v="2.6"/>
    <n v="8"/>
    <n v="256"/>
    <n v="1.64"/>
    <n v="1626"/>
    <s v="1000-1500$"/>
  </r>
  <r>
    <n v="129"/>
    <s v="Lenovo"/>
    <x v="1"/>
    <x v="1"/>
    <n v="2"/>
    <s v="2gb"/>
    <x v="0"/>
    <n v="5"/>
    <n v="35.56"/>
    <s v="2-2.5 ghz"/>
    <n v="2.2999999999999998"/>
    <n v="8"/>
    <n v="256"/>
    <n v="2.02"/>
    <n v="1702"/>
    <s v="500-1000$"/>
  </r>
  <r>
    <n v="130"/>
    <s v="Dell"/>
    <x v="1"/>
    <x v="1"/>
    <n v="2"/>
    <s v="2gb"/>
    <x v="0"/>
    <n v="5"/>
    <n v="39.624000000000002"/>
    <s v="2.5 -3 ghz"/>
    <n v="2.8"/>
    <n v="8"/>
    <n v="256"/>
    <n v="1.9"/>
    <n v="1749"/>
    <s v="1500-2000$"/>
  </r>
  <r>
    <n v="131"/>
    <s v="Dell"/>
    <x v="1"/>
    <x v="1"/>
    <n v="3"/>
    <s v="3gb"/>
    <x v="0"/>
    <n v="7"/>
    <n v="39.624000000000002"/>
    <s v="2.5 -3 ghz"/>
    <n v="2.8"/>
    <n v="8"/>
    <n v="256"/>
    <n v="1.93"/>
    <n v="1739"/>
    <s v="1000-1500$"/>
  </r>
  <r>
    <n v="132"/>
    <s v="Dell"/>
    <x v="1"/>
    <x v="1"/>
    <n v="1"/>
    <s v="1gb"/>
    <x v="0"/>
    <n v="5"/>
    <n v="39.624000000000002"/>
    <s v="less than 2ghz"/>
    <n v="1.6"/>
    <n v="8"/>
    <n v="256"/>
    <n v="2.2000000000000002"/>
    <n v="1013"/>
    <s v="1500-2000$"/>
  </r>
  <r>
    <n v="133"/>
    <s v="Lenovo"/>
    <x v="1"/>
    <x v="0"/>
    <n v="3"/>
    <s v="3gb"/>
    <x v="0"/>
    <n v="7"/>
    <n v="35.56"/>
    <s v="2.5 -3 ghz"/>
    <n v="2.7"/>
    <n v="8"/>
    <n v="256"/>
    <n v="1.87"/>
    <n v="1091"/>
    <s v="1000-1500$"/>
  </r>
  <r>
    <n v="134"/>
    <s v="Dell"/>
    <x v="1"/>
    <x v="1"/>
    <n v="2"/>
    <s v="2gb"/>
    <x v="0"/>
    <n v="3"/>
    <n v="35.56"/>
    <s v="2-2.5 ghz"/>
    <n v="2"/>
    <n v="4"/>
    <n v="128"/>
    <n v="1.6"/>
    <n v="935"/>
    <s v="1000-1500$"/>
  </r>
  <r>
    <n v="135"/>
    <s v="HP"/>
    <x v="1"/>
    <x v="1"/>
    <n v="2"/>
    <s v="2gb"/>
    <x v="0"/>
    <n v="3"/>
    <n v="39.624000000000002"/>
    <s v="2-2.5 ghz"/>
    <n v="2.4"/>
    <n v="4"/>
    <n v="128"/>
    <n v="2.1"/>
    <n v="896"/>
    <s v="1500-2000$"/>
  </r>
  <r>
    <n v="136"/>
    <s v="Lenovo"/>
    <x v="1"/>
    <x v="1"/>
    <n v="2"/>
    <s v="2gb"/>
    <x v="0"/>
    <n v="3"/>
    <n v="39.624000000000002"/>
    <s v="2-2.5 ghz"/>
    <n v="2"/>
    <n v="4"/>
    <n v="128"/>
    <n v="2.2000000000000002"/>
    <n v="634"/>
    <s v="500-1000$"/>
  </r>
  <r>
    <n v="137"/>
    <s v="Dell"/>
    <x v="1"/>
    <x v="1"/>
    <n v="2"/>
    <s v="2gb"/>
    <x v="0"/>
    <n v="5"/>
    <n v="39.624000000000002"/>
    <s v="2-2.5 ghz"/>
    <n v="2.5"/>
    <n v="8"/>
    <n v="256"/>
    <n v="1.9"/>
    <n v="1419"/>
    <s v="1500-2000$"/>
  </r>
  <r>
    <n v="138"/>
    <s v="Lenovo"/>
    <x v="1"/>
    <x v="1"/>
    <n v="2"/>
    <s v="2gb"/>
    <x v="0"/>
    <n v="3"/>
    <n v="39.624000000000002"/>
    <s v="2.5 -3 ghz"/>
    <n v="2.7"/>
    <n v="4"/>
    <n v="128"/>
    <n v="2.0499999999999998"/>
    <n v="800"/>
    <s v="1000-1500$"/>
  </r>
  <r>
    <n v="139"/>
    <s v="Lenovo"/>
    <x v="1"/>
    <x v="0"/>
    <n v="3"/>
    <s v="3gb"/>
    <x v="0"/>
    <n v="7"/>
    <n v="43.18"/>
    <s v="2.5 -3 ghz"/>
    <n v="2.8"/>
    <n v="8"/>
    <n v="256"/>
    <n v="3.4"/>
    <n v="3810"/>
    <s v="1000-1500$"/>
  </r>
  <r>
    <n v="140"/>
    <s v="Lenovo"/>
    <x v="1"/>
    <x v="1"/>
    <n v="2"/>
    <s v="2gb"/>
    <x v="0"/>
    <n v="5"/>
    <n v="39.624000000000002"/>
    <s v="2-2.5 ghz"/>
    <n v="2.5"/>
    <n v="8"/>
    <n v="256"/>
    <n v="2.2999999999999998"/>
    <n v="1054"/>
    <s v="1500-2000$"/>
  </r>
  <r>
    <n v="141"/>
    <s v="Dell"/>
    <x v="1"/>
    <x v="1"/>
    <n v="1"/>
    <s v="1gb"/>
    <x v="1"/>
    <n v="7"/>
    <n v="39.624000000000002"/>
    <s v="2.5 -3 ghz"/>
    <n v="2.7"/>
    <n v="8"/>
    <n v="256"/>
    <n v="2.2000000000000002"/>
    <n v="951"/>
    <s v="500-1000$"/>
  </r>
  <r>
    <n v="142"/>
    <s v="HP"/>
    <x v="1"/>
    <x v="1"/>
    <n v="2"/>
    <s v="2gb"/>
    <x v="0"/>
    <n v="3"/>
    <n v="33.781999999999996"/>
    <s v="2-2.5 ghz"/>
    <n v="2.4"/>
    <n v="4"/>
    <n v="128"/>
    <n v="1.49"/>
    <n v="913"/>
    <s v="2000-3000$"/>
  </r>
  <r>
    <n v="143"/>
    <s v="Dell"/>
    <x v="1"/>
    <x v="1"/>
    <n v="3"/>
    <s v="3gb"/>
    <x v="0"/>
    <n v="7"/>
    <n v="39.624000000000002"/>
    <s v="2.5 -3 ghz"/>
    <n v="2.8"/>
    <n v="16"/>
    <n v="256"/>
    <n v="1.93"/>
    <n v="1953"/>
    <s v="500-1000$"/>
  </r>
  <r>
    <n v="144"/>
    <s v="Lenovo"/>
    <x v="0"/>
    <x v="0"/>
    <n v="2"/>
    <s v="2gb"/>
    <x v="0"/>
    <n v="7"/>
    <n v="35.56"/>
    <s v="2.5 -3 ghz"/>
    <n v="2.6"/>
    <n v="12"/>
    <n v="256"/>
    <n v="1.4"/>
    <n v="2125"/>
    <s v="2000-3000$"/>
  </r>
  <r>
    <n v="145"/>
    <s v="Lenovo"/>
    <x v="1"/>
    <x v="0"/>
    <n v="2"/>
    <s v="2gb"/>
    <x v="0"/>
    <n v="5"/>
    <n v="35.56"/>
    <s v="2-2.5 ghz"/>
    <n v="2.5"/>
    <n v="8"/>
    <n v="256"/>
    <n v="1.7"/>
    <n v="1872"/>
    <s v="500-1000$"/>
  </r>
  <r>
    <n v="146"/>
    <s v="HP"/>
    <x v="1"/>
    <x v="1"/>
    <n v="2"/>
    <s v="2gb"/>
    <x v="0"/>
    <n v="7"/>
    <n v="39.624000000000002"/>
    <s v="2.5 -3 ghz"/>
    <n v="2.7"/>
    <n v="8"/>
    <n v="256"/>
    <n v="1.84"/>
    <n v="1548"/>
    <s v="1000-1500$"/>
  </r>
  <r>
    <n v="147"/>
    <s v="Toshiba"/>
    <x v="1"/>
    <x v="0"/>
    <n v="2"/>
    <s v="2gb"/>
    <x v="0"/>
    <n v="7"/>
    <n v="38.1"/>
    <s v="2-2.5 ghz"/>
    <n v="2.5"/>
    <n v="8"/>
    <n v="256"/>
    <n v="2.2000000000000002"/>
    <n v="1777"/>
    <s v="2000-3000$"/>
  </r>
  <r>
    <n v="148"/>
    <s v="Dell"/>
    <x v="1"/>
    <x v="1"/>
    <n v="1"/>
    <s v="1gb"/>
    <x v="1"/>
    <n v="5"/>
    <n v="39.624000000000002"/>
    <s v="2-2.5 ghz"/>
    <n v="2.5"/>
    <n v="4"/>
    <n v="128"/>
    <n v="2.1800000000000002"/>
    <n v="723"/>
    <s v="500-1000$"/>
  </r>
  <r>
    <n v="149"/>
    <s v="Lenovo"/>
    <x v="1"/>
    <x v="1"/>
    <n v="2"/>
    <s v="2gb"/>
    <x v="0"/>
    <n v="5"/>
    <n v="35.56"/>
    <s v="2-2.5 ghz"/>
    <n v="2.2999999999999998"/>
    <n v="8"/>
    <n v="256"/>
    <n v="1.65"/>
    <n v="1861"/>
    <s v="1000-1500$"/>
  </r>
  <r>
    <n v="150"/>
    <s v="Dell"/>
    <x v="1"/>
    <x v="1"/>
    <n v="3"/>
    <s v="3gb"/>
    <x v="0"/>
    <n v="7"/>
    <n v="39.624000000000002"/>
    <s v="2.5 -3 ghz"/>
    <n v="2.8"/>
    <n v="8"/>
    <n v="256"/>
    <n v="2"/>
    <n v="2312"/>
    <s v="1000-1500$"/>
  </r>
  <r>
    <n v="151"/>
    <s v="Lenovo"/>
    <x v="1"/>
    <x v="1"/>
    <n v="2"/>
    <s v="2gb"/>
    <x v="0"/>
    <n v="5"/>
    <n v="39.624000000000002"/>
    <s v="less than 2ghz"/>
    <n v="1.6"/>
    <n v="4"/>
    <n v="256"/>
    <n v="1.8"/>
    <n v="1053"/>
    <s v="500-1000$"/>
  </r>
  <r>
    <n v="152"/>
    <s v="Acer"/>
    <x v="0"/>
    <x v="0"/>
    <n v="2"/>
    <s v="2gb"/>
    <x v="0"/>
    <n v="5"/>
    <n v="35.56"/>
    <s v="2-2.5 ghz"/>
    <n v="2.5"/>
    <n v="8"/>
    <n v="256"/>
    <n v="1.8"/>
    <n v="1167"/>
    <s v="1000-1500$"/>
  </r>
  <r>
    <n v="153"/>
    <s v="Razer"/>
    <x v="2"/>
    <x v="1"/>
    <n v="3"/>
    <s v="3gb"/>
    <x v="0"/>
    <n v="7"/>
    <n v="35.56"/>
    <s v="2.5 -3 ghz"/>
    <n v="2.8"/>
    <n v="16"/>
    <n v="256"/>
    <n v="1.95"/>
    <n v="3301"/>
    <s v="3000-4000$"/>
  </r>
  <r>
    <n v="154"/>
    <s v="Toshiba"/>
    <x v="1"/>
    <x v="1"/>
    <n v="2"/>
    <s v="2gb"/>
    <x v="0"/>
    <n v="5"/>
    <n v="33.781999999999996"/>
    <s v="2-2.5 ghz"/>
    <n v="2.2999999999999998"/>
    <n v="8"/>
    <n v="256"/>
    <n v="1.2"/>
    <n v="1541"/>
    <s v="1500-2000$"/>
  </r>
  <r>
    <n v="155"/>
    <s v="Lenovo"/>
    <x v="0"/>
    <x v="0"/>
    <n v="2"/>
    <s v="2gb"/>
    <x v="0"/>
    <n v="7"/>
    <n v="30.48"/>
    <s v="2.5 -3 ghz"/>
    <n v="2.7"/>
    <n v="8"/>
    <n v="256"/>
    <n v="1.36"/>
    <n v="2012"/>
    <s v="500-1000$"/>
  </r>
  <r>
    <n v="156"/>
    <s v="Dell"/>
    <x v="0"/>
    <x v="1"/>
    <n v="2"/>
    <s v="2gb"/>
    <x v="0"/>
    <n v="5"/>
    <n v="33.781999999999996"/>
    <s v="less than 2ghz"/>
    <n v="1.6"/>
    <n v="8"/>
    <n v="256"/>
    <n v="1.2"/>
    <n v="1842"/>
    <s v="1500-2000$"/>
  </r>
  <r>
    <n v="157"/>
    <s v="Dell"/>
    <x v="1"/>
    <x v="1"/>
    <n v="1"/>
    <s v="1gb"/>
    <x v="0"/>
    <n v="7"/>
    <n v="39.624000000000002"/>
    <s v="less than 2ghz"/>
    <n v="1.8"/>
    <n v="8"/>
    <n v="256"/>
    <n v="2.2000000000000002"/>
    <n v="1167"/>
    <s v="1500-2000$"/>
  </r>
  <r>
    <n v="158"/>
    <s v="Dell"/>
    <x v="1"/>
    <x v="1"/>
    <n v="2"/>
    <s v="2gb"/>
    <x v="0"/>
    <n v="5"/>
    <n v="35.56"/>
    <s v="2-2.5 ghz"/>
    <n v="2.4"/>
    <n v="8"/>
    <n v="256"/>
    <n v="1.56"/>
    <n v="1561"/>
    <s v="1000-1500$"/>
  </r>
  <r>
    <n v="159"/>
    <s v="Toshiba"/>
    <x v="1"/>
    <x v="0"/>
    <n v="2"/>
    <s v="2gb"/>
    <x v="0"/>
    <n v="5"/>
    <n v="38.1"/>
    <s v="2-2.5 ghz"/>
    <n v="2.5"/>
    <n v="8"/>
    <n v="256"/>
    <n v="2"/>
    <n v="1598"/>
    <s v="1500-2000$"/>
  </r>
  <r>
    <n v="160"/>
    <s v="Asus"/>
    <x v="0"/>
    <x v="1"/>
    <n v="2"/>
    <s v="2gb"/>
    <x v="0"/>
    <n v="5"/>
    <n v="35.56"/>
    <s v="2-2.5 ghz"/>
    <n v="2.5"/>
    <n v="8"/>
    <n v="256"/>
    <n v="1.1000000000000001"/>
    <n v="1442"/>
    <s v="1000-1500$"/>
  </r>
  <r>
    <n v="161"/>
    <s v="Acer"/>
    <x v="2"/>
    <x v="1"/>
    <n v="3"/>
    <s v="3gb"/>
    <x v="0"/>
    <n v="5"/>
    <n v="39.624000000000002"/>
    <s v="2-2.5 ghz"/>
    <n v="2.5"/>
    <n v="16"/>
    <n v="256"/>
    <n v="2.5"/>
    <n v="1650"/>
    <s v="1500-2000$"/>
  </r>
  <r>
    <n v="162"/>
    <s v="MSI"/>
    <x v="2"/>
    <x v="1"/>
    <n v="3"/>
    <s v="3gb"/>
    <x v="0"/>
    <n v="5"/>
    <n v="39.624000000000002"/>
    <s v="2-2.5 ghz"/>
    <n v="2.5"/>
    <n v="8"/>
    <n v="256"/>
    <n v="2.2000000000000002"/>
    <n v="1268"/>
    <s v="1000-1500$"/>
  </r>
  <r>
    <n v="163"/>
    <s v="HP"/>
    <x v="1"/>
    <x v="0"/>
    <n v="1"/>
    <s v="1gb"/>
    <x v="0"/>
    <n v="3"/>
    <n v="43.18"/>
    <s v="2-2.5 ghz"/>
    <n v="2"/>
    <n v="4"/>
    <n v="256"/>
    <n v="2.5"/>
    <n v="888"/>
    <s v="500-1000$"/>
  </r>
  <r>
    <n v="164"/>
    <s v="Lenovo"/>
    <x v="1"/>
    <x v="1"/>
    <n v="2"/>
    <s v="2gb"/>
    <x v="0"/>
    <n v="5"/>
    <n v="35.56"/>
    <s v="2-2.5 ghz"/>
    <n v="2.5"/>
    <n v="4"/>
    <n v="256"/>
    <n v="1.7"/>
    <n v="888"/>
    <s v="500-1000$"/>
  </r>
  <r>
    <n v="165"/>
    <s v="Toshiba"/>
    <x v="1"/>
    <x v="0"/>
    <n v="2"/>
    <s v="2gb"/>
    <x v="0"/>
    <n v="5"/>
    <n v="33.020000000000003"/>
    <s v="2-2.5 ghz"/>
    <n v="2.5"/>
    <n v="8"/>
    <n v="256"/>
    <n v="1.5"/>
    <n v="1236"/>
    <s v="500-1000$"/>
  </r>
  <r>
    <n v="166"/>
    <s v="Dell"/>
    <x v="1"/>
    <x v="1"/>
    <n v="2"/>
    <s v="2gb"/>
    <x v="0"/>
    <n v="5"/>
    <n v="39.624000000000002"/>
    <s v="2-2.5 ghz"/>
    <n v="2.5"/>
    <n v="8"/>
    <n v="256"/>
    <n v="2.1800000000000002"/>
    <n v="1010"/>
    <s v="1000-1500$"/>
  </r>
  <r>
    <n v="167"/>
    <s v="Lenovo"/>
    <x v="1"/>
    <x v="1"/>
    <n v="2"/>
    <s v="2gb"/>
    <x v="0"/>
    <n v="5"/>
    <n v="35.56"/>
    <s v="2-2.5 ghz"/>
    <n v="2.2999999999999998"/>
    <n v="8"/>
    <n v="256"/>
    <n v="1.8"/>
    <n v="1513"/>
    <s v="1500-2000$"/>
  </r>
  <r>
    <n v="168"/>
    <s v="Dell"/>
    <x v="1"/>
    <x v="1"/>
    <n v="3"/>
    <s v="3gb"/>
    <x v="1"/>
    <n v="5"/>
    <n v="35.56"/>
    <s v="2.5 -3 ghz"/>
    <n v="2.8"/>
    <n v="8"/>
    <n v="256"/>
    <n v="1.64"/>
    <n v="1383"/>
    <s v="1000-1500$"/>
  </r>
  <r>
    <n v="169"/>
    <s v="Lenovo"/>
    <x v="1"/>
    <x v="0"/>
    <n v="3"/>
    <s v="3gb"/>
    <x v="0"/>
    <n v="5"/>
    <n v="35.56"/>
    <s v="2-2.5 ghz"/>
    <n v="2.5"/>
    <n v="8"/>
    <n v="256"/>
    <n v="1.87"/>
    <n v="1089"/>
    <s v="2000-3000$"/>
  </r>
  <r>
    <n v="170"/>
    <s v="Dell"/>
    <x v="1"/>
    <x v="1"/>
    <n v="2"/>
    <s v="2gb"/>
    <x v="0"/>
    <n v="5"/>
    <n v="39.624000000000002"/>
    <s v="2.5 -3 ghz"/>
    <n v="2.6"/>
    <n v="8"/>
    <n v="256"/>
    <n v="1.9"/>
    <n v="1498"/>
    <s v="2000-3000$"/>
  </r>
  <r>
    <n v="171"/>
    <s v="HP"/>
    <x v="1"/>
    <x v="1"/>
    <n v="3"/>
    <s v="3gb"/>
    <x v="0"/>
    <n v="7"/>
    <n v="43.942"/>
    <s v="2.5 -3 ghz"/>
    <n v="2.7"/>
    <n v="8"/>
    <n v="256"/>
    <n v="2.63"/>
    <n v="1524"/>
    <s v="1500-2000$"/>
  </r>
  <r>
    <n v="172"/>
    <s v="Lenovo"/>
    <x v="0"/>
    <x v="0"/>
    <n v="2"/>
    <s v="2gb"/>
    <x v="0"/>
    <n v="5"/>
    <n v="35.56"/>
    <s v="2-2.5 ghz"/>
    <n v="2.5"/>
    <n v="8"/>
    <n v="256"/>
    <n v="1.32"/>
    <n v="1904"/>
    <s v="1000-1500$"/>
  </r>
  <r>
    <n v="173"/>
    <s v="Lenovo"/>
    <x v="1"/>
    <x v="0"/>
    <n v="2"/>
    <s v="2gb"/>
    <x v="0"/>
    <n v="5"/>
    <n v="33.020000000000003"/>
    <s v="2-2.5 ghz"/>
    <n v="2.5"/>
    <n v="8"/>
    <n v="256"/>
    <n v="1.44"/>
    <n v="1219"/>
    <s v="2000-3000$"/>
  </r>
  <r>
    <n v="174"/>
    <s v="HP"/>
    <x v="3"/>
    <x v="1"/>
    <n v="3"/>
    <s v="3gb"/>
    <x v="0"/>
    <n v="7"/>
    <n v="39.624000000000002"/>
    <s v="2.5 -3 ghz"/>
    <n v="2.8"/>
    <n v="16"/>
    <n v="256"/>
    <n v="2.6"/>
    <n v="3073"/>
    <s v="1500-2000$"/>
  </r>
  <r>
    <n v="175"/>
    <s v="Toshiba"/>
    <x v="1"/>
    <x v="0"/>
    <n v="2"/>
    <s v="2gb"/>
    <x v="0"/>
    <n v="5"/>
    <n v="35.56"/>
    <s v="2-2.5 ghz"/>
    <n v="2.5"/>
    <n v="8"/>
    <n v="256"/>
    <n v="1.25"/>
    <n v="1950"/>
    <s v="2000-3000$"/>
  </r>
  <r>
    <n v="176"/>
    <s v="Samsung"/>
    <x v="0"/>
    <x v="1"/>
    <n v="2"/>
    <s v="2gb"/>
    <x v="0"/>
    <n v="7"/>
    <n v="33.781999999999996"/>
    <s v="2.5 -3 ghz"/>
    <n v="2.7"/>
    <n v="16"/>
    <n v="256"/>
    <n v="0.81"/>
    <n v="2095"/>
    <s v="1500-2000$"/>
  </r>
  <r>
    <n v="177"/>
    <s v="HP"/>
    <x v="1"/>
    <x v="1"/>
    <n v="2"/>
    <s v="2gb"/>
    <x v="0"/>
    <n v="3"/>
    <n v="39.624000000000002"/>
    <s v="2-2.5 ghz"/>
    <n v="2"/>
    <n v="8"/>
    <n v="256"/>
    <n v="1.86"/>
    <n v="685"/>
    <s v="1000-1500$"/>
  </r>
  <r>
    <n v="178"/>
    <s v="HP"/>
    <x v="1"/>
    <x v="1"/>
    <n v="2"/>
    <s v="2gb"/>
    <x v="0"/>
    <n v="5"/>
    <n v="39.624000000000002"/>
    <s v="2-2.5 ghz"/>
    <n v="2.4"/>
    <n v="8"/>
    <n v="256"/>
    <n v="1.84"/>
    <n v="2414"/>
    <s v="2000-3000$"/>
  </r>
  <r>
    <n v="179"/>
    <s v="HP"/>
    <x v="3"/>
    <x v="1"/>
    <n v="3"/>
    <s v="3gb"/>
    <x v="0"/>
    <n v="7"/>
    <n v="39.624000000000002"/>
    <s v="2.5 -3 ghz"/>
    <n v="2.6"/>
    <n v="8"/>
    <n v="256"/>
    <n v="2.59"/>
    <n v="1983"/>
    <s v="1500-2000$"/>
  </r>
  <r>
    <n v="180"/>
    <s v="Dell"/>
    <x v="0"/>
    <x v="1"/>
    <n v="2"/>
    <s v="2gb"/>
    <x v="0"/>
    <n v="7"/>
    <n v="31.75"/>
    <s v="2.5 -3 ghz"/>
    <n v="2.8"/>
    <n v="16"/>
    <n v="256"/>
    <n v="1.18"/>
    <n v="2361"/>
    <s v="1000-1500$"/>
  </r>
  <r>
    <n v="181"/>
    <s v="Dell"/>
    <x v="1"/>
    <x v="1"/>
    <n v="1"/>
    <s v="1gb"/>
    <x v="0"/>
    <n v="7"/>
    <n v="39.624000000000002"/>
    <s v="2.5 -3 ghz"/>
    <n v="2.7"/>
    <n v="16"/>
    <n v="256"/>
    <n v="2.2999999999999998"/>
    <n v="1501"/>
    <s v="500-1000$"/>
  </r>
  <r>
    <n v="182"/>
    <s v="Acer"/>
    <x v="1"/>
    <x v="0"/>
    <n v="2"/>
    <s v="2gb"/>
    <x v="0"/>
    <n v="3"/>
    <n v="35.56"/>
    <s v="2-2.5 ghz"/>
    <n v="2.4"/>
    <n v="4"/>
    <n v="128"/>
    <n v="1.8"/>
    <n v="808"/>
    <s v="1000-1500$"/>
  </r>
  <r>
    <n v="183"/>
    <s v="Dell"/>
    <x v="2"/>
    <x v="1"/>
    <n v="3"/>
    <s v="3gb"/>
    <x v="0"/>
    <n v="5"/>
    <n v="39.624000000000002"/>
    <s v="2-2.5 ghz"/>
    <n v="2.5"/>
    <n v="8"/>
    <n v="256"/>
    <n v="2.62"/>
    <n v="1251"/>
    <s v="1500-2000$"/>
  </r>
  <r>
    <n v="184"/>
    <s v="Dell"/>
    <x v="1"/>
    <x v="1"/>
    <n v="1"/>
    <s v="1gb"/>
    <x v="0"/>
    <n v="3"/>
    <n v="39.624000000000002"/>
    <s v="2-2.5 ghz"/>
    <n v="2"/>
    <n v="8"/>
    <n v="256"/>
    <n v="2"/>
    <n v="939"/>
    <s v="1000-1500$"/>
  </r>
  <r>
    <n v="185"/>
    <s v="HP"/>
    <x v="3"/>
    <x v="1"/>
    <n v="3"/>
    <s v="3gb"/>
    <x v="0"/>
    <n v="7"/>
    <n v="39.624000000000002"/>
    <s v="2.5 -3 ghz"/>
    <n v="2.8"/>
    <n v="8"/>
    <n v="256"/>
    <n v="3.14"/>
    <n v="2623"/>
    <s v="3000-4000$"/>
  </r>
  <r>
    <n v="186"/>
    <s v="Asus"/>
    <x v="1"/>
    <x v="1"/>
    <n v="2"/>
    <s v="2gb"/>
    <x v="0"/>
    <n v="5"/>
    <n v="39.624000000000002"/>
    <s v="2-2.5 ghz"/>
    <n v="2.5"/>
    <n v="8"/>
    <n v="256"/>
    <n v="2.37"/>
    <n v="1396"/>
    <s v="1500-2000$"/>
  </r>
  <r>
    <n v="187"/>
    <s v="Dell"/>
    <x v="0"/>
    <x v="1"/>
    <n v="2"/>
    <s v="2gb"/>
    <x v="0"/>
    <n v="5"/>
    <n v="33.781999999999996"/>
    <s v="2-2.5 ghz"/>
    <n v="2.5"/>
    <n v="8"/>
    <n v="256"/>
    <n v="1.29"/>
    <n v="1904"/>
    <s v="1500-2000$"/>
  </r>
  <r>
    <n v="188"/>
    <s v="Samsung"/>
    <x v="0"/>
    <x v="1"/>
    <n v="2"/>
    <s v="2gb"/>
    <x v="0"/>
    <n v="5"/>
    <n v="33.781999999999996"/>
    <s v="2-2.5 ghz"/>
    <n v="2.5"/>
    <n v="8"/>
    <n v="256"/>
    <n v="0.81"/>
    <n v="1904"/>
    <s v="1500-2000$"/>
  </r>
  <r>
    <n v="189"/>
    <s v="Dell"/>
    <x v="1"/>
    <x v="1"/>
    <n v="1"/>
    <s v="1gb"/>
    <x v="0"/>
    <n v="5"/>
    <n v="39.624000000000002"/>
    <s v="2-2.5 ghz"/>
    <n v="2.5"/>
    <n v="8"/>
    <n v="256"/>
    <n v="2.1800000000000002"/>
    <n v="1003"/>
    <s v="1000-1500$"/>
  </r>
  <r>
    <n v="190"/>
    <s v="Lenovo"/>
    <x v="0"/>
    <x v="1"/>
    <n v="2"/>
    <s v="2gb"/>
    <x v="0"/>
    <n v="7"/>
    <n v="35.56"/>
    <s v="2.5 -3 ghz"/>
    <n v="2.7"/>
    <n v="8"/>
    <n v="256"/>
    <n v="1.32"/>
    <n v="2361"/>
    <s v="1500-2000$"/>
  </r>
  <r>
    <n v="191"/>
    <s v="MSI"/>
    <x v="2"/>
    <x v="1"/>
    <n v="3"/>
    <s v="3gb"/>
    <x v="0"/>
    <n v="5"/>
    <n v="39.624000000000002"/>
    <s v="2-2.5 ghz"/>
    <n v="2.5"/>
    <n v="8"/>
    <n v="256"/>
    <n v="2.4"/>
    <n v="1523"/>
    <s v="1500-2000$"/>
  </r>
  <r>
    <n v="192"/>
    <s v="Acer"/>
    <x v="1"/>
    <x v="0"/>
    <n v="2"/>
    <s v="2gb"/>
    <x v="0"/>
    <n v="3"/>
    <n v="35.56"/>
    <s v="2-2.5 ghz"/>
    <n v="2.4"/>
    <n v="8"/>
    <n v="128"/>
    <n v="1.5"/>
    <n v="786"/>
    <s v="1000-1500$"/>
  </r>
  <r>
    <n v="193"/>
    <s v="Lenovo"/>
    <x v="1"/>
    <x v="1"/>
    <n v="2"/>
    <s v="2gb"/>
    <x v="0"/>
    <n v="5"/>
    <n v="35.56"/>
    <s v="2-2.5 ghz"/>
    <n v="2.2999999999999998"/>
    <n v="8"/>
    <n v="256"/>
    <n v="1.7"/>
    <n v="1507"/>
    <s v="500-1000$"/>
  </r>
  <r>
    <n v="194"/>
    <s v="Lenovo"/>
    <x v="1"/>
    <x v="0"/>
    <n v="2"/>
    <s v="2gb"/>
    <x v="0"/>
    <n v="5"/>
    <n v="35.56"/>
    <s v="2.5 -3 ghz"/>
    <n v="2.6"/>
    <n v="8"/>
    <n v="256"/>
    <n v="1.32"/>
    <n v="2096"/>
    <s v="1500-2000$"/>
  </r>
  <r>
    <n v="195"/>
    <s v="Dell"/>
    <x v="1"/>
    <x v="1"/>
    <n v="1"/>
    <s v="1gb"/>
    <x v="0"/>
    <n v="7"/>
    <n v="39.624000000000002"/>
    <s v="2.5 -3 ghz"/>
    <n v="2.7"/>
    <n v="4"/>
    <n v="256"/>
    <n v="2.1800000000000002"/>
    <n v="939"/>
    <s v="1000-1500$"/>
  </r>
  <r>
    <n v="196"/>
    <s v="Lenovo"/>
    <x v="0"/>
    <x v="0"/>
    <n v="3"/>
    <s v="3gb"/>
    <x v="0"/>
    <n v="7"/>
    <n v="35.56"/>
    <s v="2.5 -3 ghz"/>
    <n v="2.8"/>
    <n v="8"/>
    <n v="256"/>
    <n v="1.96"/>
    <n v="2417"/>
    <s v="3000-4000$"/>
  </r>
  <r>
    <n v="197"/>
    <s v="Asus"/>
    <x v="1"/>
    <x v="0"/>
    <n v="3"/>
    <s v="3gb"/>
    <x v="0"/>
    <n v="7"/>
    <n v="38.1"/>
    <s v="2.5 -3 ghz"/>
    <n v="2.7"/>
    <n v="8"/>
    <n v="256"/>
    <n v="2.2999999999999998"/>
    <n v="1000"/>
    <s v="1500-2000$"/>
  </r>
  <r>
    <n v="198"/>
    <s v="Dell"/>
    <x v="1"/>
    <x v="1"/>
    <n v="2"/>
    <s v="2gb"/>
    <x v="0"/>
    <n v="5"/>
    <n v="39.624000000000002"/>
    <s v="2-2.5 ghz"/>
    <n v="2.5"/>
    <n v="8"/>
    <n v="128"/>
    <n v="1.9"/>
    <n v="1200"/>
    <s v="1500-2000$"/>
  </r>
  <r>
    <n v="199"/>
    <s v="HP"/>
    <x v="1"/>
    <x v="1"/>
    <n v="1"/>
    <s v="1gb"/>
    <x v="0"/>
    <n v="5"/>
    <n v="39.624000000000002"/>
    <s v="2.5 -3 ghz"/>
    <n v="2.6"/>
    <n v="8"/>
    <n v="256"/>
    <n v="1.84"/>
    <n v="1714"/>
    <s v="1000-1500$"/>
  </r>
  <r>
    <n v="200"/>
    <s v="Toshiba"/>
    <x v="1"/>
    <x v="1"/>
    <n v="2"/>
    <s v="2gb"/>
    <x v="0"/>
    <n v="5"/>
    <n v="33.781999999999996"/>
    <s v="2-2.5 ghz"/>
    <n v="2.5"/>
    <n v="4"/>
    <n v="128"/>
    <n v="1.05"/>
    <n v="1632"/>
    <s v="1500-2000$"/>
  </r>
  <r>
    <n v="201"/>
    <s v="Acer"/>
    <x v="1"/>
    <x v="0"/>
    <n v="2"/>
    <s v="2gb"/>
    <x v="0"/>
    <n v="5"/>
    <n v="35.56"/>
    <s v="2-2.5 ghz"/>
    <n v="2.5"/>
    <n v="8"/>
    <n v="256"/>
    <n v="1.56"/>
    <n v="1146"/>
    <s v="1500-2000$"/>
  </r>
  <r>
    <n v="202"/>
    <s v="Toshiba"/>
    <x v="1"/>
    <x v="0"/>
    <n v="2"/>
    <s v="2gb"/>
    <x v="0"/>
    <n v="7"/>
    <n v="38.1"/>
    <s v="2.5 -3 ghz"/>
    <n v="2.7"/>
    <n v="8"/>
    <n v="256"/>
    <n v="2"/>
    <n v="1763"/>
    <s v="1500-2000$"/>
  </r>
  <r>
    <n v="203"/>
    <s v="Samsung"/>
    <x v="0"/>
    <x v="1"/>
    <n v="3"/>
    <s v="3gb"/>
    <x v="0"/>
    <n v="7"/>
    <n v="38.1"/>
    <s v="2.5 -3 ghz"/>
    <n v="2.7"/>
    <n v="16"/>
    <n v="256"/>
    <n v="1.23"/>
    <n v="2349"/>
    <s v="1000-1500$"/>
  </r>
  <r>
    <n v="204"/>
    <s v="Dell"/>
    <x v="0"/>
    <x v="1"/>
    <n v="2"/>
    <s v="2gb"/>
    <x v="0"/>
    <n v="7"/>
    <n v="31.75"/>
    <s v="2.5 -3 ghz"/>
    <n v="2.8"/>
    <n v="8"/>
    <n v="256"/>
    <n v="1.6"/>
    <n v="2147"/>
    <s v="1000-1500$"/>
  </r>
  <r>
    <n v="205"/>
    <s v="Xiaomi"/>
    <x v="0"/>
    <x v="0"/>
    <n v="3"/>
    <s v="3gb"/>
    <x v="0"/>
    <n v="5"/>
    <n v="33.020000000000003"/>
    <s v="2-2.5 ghz"/>
    <n v="2.2999999999999998"/>
    <n v="8"/>
    <n v="256"/>
    <n v="1.28"/>
    <n v="1188"/>
    <s v="1000-1500$"/>
  </r>
  <r>
    <n v="206"/>
    <s v="HP"/>
    <x v="1"/>
    <x v="1"/>
    <n v="2"/>
    <s v="2gb"/>
    <x v="0"/>
    <n v="5"/>
    <n v="39.624000000000002"/>
    <s v="2-2.5 ghz"/>
    <n v="2.5"/>
    <n v="4"/>
    <n v="256"/>
    <n v="2.04"/>
    <n v="1066"/>
    <s v="500-1000$"/>
  </r>
  <r>
    <n v="207"/>
    <s v="HP"/>
    <x v="1"/>
    <x v="1"/>
    <n v="2"/>
    <s v="2gb"/>
    <x v="0"/>
    <n v="5"/>
    <n v="35.56"/>
    <s v="2-2.5 ghz"/>
    <n v="2.5"/>
    <n v="4"/>
    <n v="128"/>
    <n v="1.95"/>
    <n v="1607"/>
    <s v="2000-3000$"/>
  </r>
  <r>
    <n v="208"/>
    <s v="Samsung"/>
    <x v="0"/>
    <x v="1"/>
    <n v="2"/>
    <s v="2gb"/>
    <x v="0"/>
    <n v="7"/>
    <n v="38.1"/>
    <s v="2.5 -3 ghz"/>
    <n v="2.7"/>
    <n v="8"/>
    <n v="256"/>
    <n v="1.17"/>
    <n v="2158"/>
    <s v="1000-1500$"/>
  </r>
  <r>
    <n v="209"/>
    <s v="Lenovo"/>
    <x v="0"/>
    <x v="0"/>
    <n v="2"/>
    <s v="2gb"/>
    <x v="0"/>
    <n v="5"/>
    <n v="35.56"/>
    <s v="2-2.5 ghz"/>
    <n v="2.5"/>
    <n v="8"/>
    <n v="256"/>
    <n v="1.32"/>
    <n v="2285"/>
    <s v="1500-2000$"/>
  </r>
  <r>
    <n v="210"/>
    <s v="Toshiba"/>
    <x v="1"/>
    <x v="1"/>
    <n v="2"/>
    <s v="2gb"/>
    <x v="0"/>
    <n v="5"/>
    <n v="33.781999999999996"/>
    <s v="2-2.5 ghz"/>
    <n v="2.5"/>
    <n v="8"/>
    <n v="256"/>
    <n v="1.05"/>
    <n v="1874"/>
    <s v="1000-1500$"/>
  </r>
  <r>
    <n v="211"/>
    <s v="Dell"/>
    <x v="1"/>
    <x v="1"/>
    <n v="2"/>
    <s v="2gb"/>
    <x v="0"/>
    <n v="5"/>
    <n v="35.56"/>
    <s v="2.5 -3 ghz"/>
    <n v="2.8"/>
    <n v="8"/>
    <n v="256"/>
    <n v="1.6"/>
    <n v="1531"/>
    <s v="500-1000$"/>
  </r>
  <r>
    <n v="212"/>
    <s v="Lenovo"/>
    <x v="1"/>
    <x v="1"/>
    <n v="3"/>
    <s v="3gb"/>
    <x v="0"/>
    <n v="7"/>
    <n v="39.624000000000002"/>
    <s v="2.5 -3 ghz"/>
    <n v="2.7"/>
    <n v="6"/>
    <n v="256"/>
    <n v="2.2000000000000002"/>
    <n v="1002"/>
    <s v="1000-1500$"/>
  </r>
  <r>
    <n v="213"/>
    <s v="HP"/>
    <x v="1"/>
    <x v="1"/>
    <n v="3"/>
    <s v="3gb"/>
    <x v="0"/>
    <n v="7"/>
    <n v="39.624000000000002"/>
    <s v="2.5 -3 ghz"/>
    <n v="2.7"/>
    <n v="8"/>
    <n v="256"/>
    <n v="2.04"/>
    <n v="1294"/>
    <s v="1500-2000$"/>
  </r>
  <r>
    <n v="214"/>
    <s v="Lenovo"/>
    <x v="1"/>
    <x v="1"/>
    <n v="2"/>
    <s v="2gb"/>
    <x v="0"/>
    <n v="5"/>
    <n v="33.781999999999996"/>
    <s v="2-2.5 ghz"/>
    <n v="2.5"/>
    <n v="4"/>
    <n v="128"/>
    <n v="1.44"/>
    <n v="1119"/>
    <s v="500-1000$"/>
  </r>
  <r>
    <n v="215"/>
    <s v="HP"/>
    <x v="1"/>
    <x v="1"/>
    <n v="2"/>
    <s v="2gb"/>
    <x v="0"/>
    <n v="5"/>
    <n v="33.781999999999996"/>
    <s v="2-2.5 ghz"/>
    <n v="2.5"/>
    <n v="8"/>
    <n v="256"/>
    <n v="1.49"/>
    <n v="1219"/>
    <s v="1500-2000$"/>
  </r>
  <r>
    <n v="216"/>
    <s v="HP"/>
    <x v="0"/>
    <x v="1"/>
    <n v="1"/>
    <s v="1gb"/>
    <x v="0"/>
    <n v="7"/>
    <n v="39.624000000000002"/>
    <s v="2-2.5 ghz"/>
    <n v="2.5"/>
    <n v="8"/>
    <n v="256"/>
    <n v="1.84"/>
    <n v="1648"/>
    <s v="1000-1500$"/>
  </r>
  <r>
    <n v="217"/>
    <s v="Toshiba"/>
    <x v="1"/>
    <x v="0"/>
    <n v="3"/>
    <s v="3gb"/>
    <x v="0"/>
    <n v="7"/>
    <n v="38.1"/>
    <s v="2.5 -3 ghz"/>
    <n v="2.6"/>
    <n v="16"/>
    <n v="256"/>
    <n v="2.4"/>
    <n v="2509"/>
    <s v="1000-1500$"/>
  </r>
  <r>
    <n v="218"/>
    <s v="Lenovo"/>
    <x v="0"/>
    <x v="0"/>
    <n v="2"/>
    <s v="2gb"/>
    <x v="0"/>
    <n v="7"/>
    <n v="30.48"/>
    <s v="2.5 -3 ghz"/>
    <n v="2.7"/>
    <n v="8"/>
    <n v="256"/>
    <n v="1.36"/>
    <n v="2096"/>
    <s v="1000-1500$"/>
  </r>
  <r>
    <n v="219"/>
    <s v="HP"/>
    <x v="1"/>
    <x v="1"/>
    <n v="2"/>
    <s v="2gb"/>
    <x v="0"/>
    <n v="5"/>
    <n v="39.624000000000002"/>
    <s v="2-2.5 ghz"/>
    <n v="2.2999999999999998"/>
    <n v="8"/>
    <n v="256"/>
    <n v="2.31"/>
    <n v="1480"/>
    <s v="1000-1500$"/>
  </r>
  <r>
    <n v="220"/>
    <s v="Toshiba"/>
    <x v="1"/>
    <x v="0"/>
    <n v="2"/>
    <s v="2gb"/>
    <x v="0"/>
    <n v="5"/>
    <n v="35.56"/>
    <s v="2-2.5 ghz"/>
    <n v="2.2999999999999998"/>
    <n v="4"/>
    <n v="128"/>
    <n v="1.47"/>
    <n v="1404"/>
    <s v="1500-2000$"/>
  </r>
  <r>
    <n v="221"/>
    <s v="HP"/>
    <x v="4"/>
    <x v="1"/>
    <n v="2"/>
    <s v="2gb"/>
    <x v="0"/>
    <n v="5"/>
    <n v="31.75"/>
    <s v="2-2.5 ghz"/>
    <n v="2.2999999999999998"/>
    <n v="8"/>
    <n v="256"/>
    <n v="1.26"/>
    <n v="2120"/>
    <s v="1500-2000$"/>
  </r>
  <r>
    <n v="222"/>
    <s v="Dell"/>
    <x v="0"/>
    <x v="1"/>
    <n v="2"/>
    <s v="2gb"/>
    <x v="0"/>
    <n v="5"/>
    <n v="35.56"/>
    <s v="2-2.5 ghz"/>
    <n v="2.5"/>
    <n v="8"/>
    <n v="256"/>
    <n v="1.36"/>
    <n v="2082"/>
    <s v="2000-3000$"/>
  </r>
  <r>
    <n v="223"/>
    <s v="Dell"/>
    <x v="0"/>
    <x v="1"/>
    <n v="2"/>
    <s v="2gb"/>
    <x v="0"/>
    <n v="7"/>
    <n v="35.56"/>
    <s v="2.5 -3 ghz"/>
    <n v="2.8"/>
    <n v="8"/>
    <n v="256"/>
    <n v="1.36"/>
    <n v="2255"/>
    <s v="1500-2000$"/>
  </r>
  <r>
    <n v="224"/>
    <s v="Toshiba"/>
    <x v="1"/>
    <x v="1"/>
    <n v="2"/>
    <s v="2gb"/>
    <x v="0"/>
    <n v="5"/>
    <n v="33.781999999999996"/>
    <s v="2-2.5 ghz"/>
    <n v="2.2999999999999998"/>
    <n v="8"/>
    <n v="256"/>
    <n v="1.2"/>
    <n v="1855"/>
    <s v="2000-3000$"/>
  </r>
  <r>
    <n v="225"/>
    <s v="Lenovo"/>
    <x v="0"/>
    <x v="0"/>
    <n v="2"/>
    <s v="2gb"/>
    <x v="0"/>
    <n v="7"/>
    <n v="35.56"/>
    <s v="2.5 -3 ghz"/>
    <n v="2.6"/>
    <n v="8"/>
    <n v="256"/>
    <n v="1.7"/>
    <n v="1891"/>
    <s v="2000-3000$"/>
  </r>
  <r>
    <n v="226"/>
    <s v="Toshiba"/>
    <x v="1"/>
    <x v="1"/>
    <n v="2"/>
    <s v="2gb"/>
    <x v="0"/>
    <n v="5"/>
    <n v="33.781999999999996"/>
    <s v="2-2.5 ghz"/>
    <n v="2.4"/>
    <n v="8"/>
    <n v="256"/>
    <n v="1.2"/>
    <n v="1950"/>
    <s v="1500-2000$"/>
  </r>
  <r>
    <n v="227"/>
    <s v="Lenovo"/>
    <x v="0"/>
    <x v="0"/>
    <n v="2"/>
    <s v="2gb"/>
    <x v="0"/>
    <n v="5"/>
    <n v="30.48"/>
    <s v="2.5 -3 ghz"/>
    <n v="2.6"/>
    <n v="8"/>
    <n v="256"/>
    <n v="1.36"/>
    <n v="2236"/>
    <s v="2000-3000$"/>
  </r>
  <r>
    <n v="228"/>
    <s v="Lenovo"/>
    <x v="1"/>
    <x v="1"/>
    <n v="3"/>
    <s v="3gb"/>
    <x v="0"/>
    <n v="5"/>
    <n v="39.624000000000002"/>
    <s v="2-2.5 ghz"/>
    <n v="2.5"/>
    <n v="6"/>
    <n v="256"/>
    <n v="2.4"/>
    <n v="883"/>
    <s v="1000-1500$"/>
  </r>
  <r>
    <n v="229"/>
    <s v="Toshiba"/>
    <x v="1"/>
    <x v="1"/>
    <n v="2"/>
    <s v="2gb"/>
    <x v="0"/>
    <n v="5"/>
    <n v="35.56"/>
    <s v="2-2.5 ghz"/>
    <n v="2.2999999999999998"/>
    <n v="8"/>
    <n v="256"/>
    <n v="1.95"/>
    <n v="1499"/>
    <s v="1000-150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7FBD23-DE08-4A94-A737-DE4E54E0EE00}" sourceName="Category">
  <data>
    <tabular pivotCacheId="2045638408">
      <items count="5">
        <i x="2" s="1"/>
        <i x="4"/>
        <i x="1" s="1"/>
        <i x="0"/>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8034FB62-D918-456F-BEE9-4B21CB3DFFE1}" sourceName="OS">
  <data>
    <tabular pivotCacheId="20456384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1123F11-39A6-4A3F-83DA-43D0D5B3C291}" cache="Slicer_Category" caption="Category" rowHeight="234950"/>
  <slicer name="OS 1" xr10:uid="{F04755CC-202A-4076-BCC3-AC8A7622BCA3}" cache="Slicer_OS" caption="O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1EFA-7144-44AA-A7AF-7346707A5413}">
  <dimension ref="A3:A20"/>
  <sheetViews>
    <sheetView showGridLines="0" showRowColHeaders="0" tabSelected="1" zoomScaleNormal="100" workbookViewId="0">
      <selection activeCell="C3" sqref="C3"/>
    </sheetView>
  </sheetViews>
  <sheetFormatPr defaultRowHeight="14.4" x14ac:dyDescent="0.3"/>
  <cols>
    <col min="1" max="16384" width="8.88671875" style="2"/>
  </cols>
  <sheetData>
    <row r="3" s="2" customFormat="1" x14ac:dyDescent="0.3"/>
    <row r="4" s="2" customFormat="1" x14ac:dyDescent="0.3"/>
    <row r="5" s="2" customFormat="1" x14ac:dyDescent="0.3"/>
    <row r="6" s="2" customFormat="1" x14ac:dyDescent="0.3"/>
    <row r="7" s="2" customFormat="1" x14ac:dyDescent="0.3"/>
    <row r="8" s="2" customFormat="1" x14ac:dyDescent="0.3"/>
    <row r="9" s="2" customFormat="1" x14ac:dyDescent="0.3"/>
    <row r="10" s="2" customFormat="1" x14ac:dyDescent="0.3"/>
    <row r="11" s="2" customFormat="1" x14ac:dyDescent="0.3"/>
    <row r="12" s="2" customFormat="1" x14ac:dyDescent="0.3"/>
    <row r="13" s="2" customFormat="1" x14ac:dyDescent="0.3"/>
    <row r="14" s="2" customFormat="1" x14ac:dyDescent="0.3"/>
    <row r="15" s="2" customFormat="1" x14ac:dyDescent="0.3"/>
    <row r="16" s="2" customFormat="1" x14ac:dyDescent="0.3"/>
    <row r="17" s="2" customFormat="1" x14ac:dyDescent="0.3"/>
    <row r="18" s="2" customFormat="1" x14ac:dyDescent="0.3"/>
    <row r="19" s="2" customFormat="1" x14ac:dyDescent="0.3"/>
    <row r="20" s="2" customFormat="1"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A29A-5C9B-4C7C-9915-C6DC861F1AD2}">
  <dimension ref="A1"/>
  <sheetViews>
    <sheetView showGridLines="0" workbookViewId="0">
      <selection activeCell="H9" sqref="H9"/>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1100-1119-486E-9A39-1B66CE774E10}">
  <dimension ref="A1:Q230"/>
  <sheetViews>
    <sheetView workbookViewId="0">
      <selection activeCell="H1" sqref="H1"/>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7" x14ac:dyDescent="0.3">
      <c r="A2">
        <v>1</v>
      </c>
      <c r="B2" t="s">
        <v>27</v>
      </c>
      <c r="C2">
        <v>4</v>
      </c>
      <c r="D2" t="s">
        <v>26</v>
      </c>
      <c r="E2">
        <v>2</v>
      </c>
      <c r="F2" t="s">
        <v>18</v>
      </c>
      <c r="G2">
        <v>1</v>
      </c>
      <c r="H2">
        <v>5</v>
      </c>
      <c r="I2">
        <v>35.56</v>
      </c>
      <c r="J2" t="s">
        <v>30</v>
      </c>
      <c r="K2">
        <v>1.6</v>
      </c>
      <c r="L2">
        <v>8</v>
      </c>
      <c r="M2">
        <v>256</v>
      </c>
      <c r="N2">
        <v>1.6</v>
      </c>
      <c r="O2">
        <v>978</v>
      </c>
      <c r="P2" t="s">
        <v>24</v>
      </c>
    </row>
    <row r="3" spans="1:17" x14ac:dyDescent="0.3">
      <c r="A3">
        <v>2</v>
      </c>
      <c r="B3" t="s">
        <v>22</v>
      </c>
      <c r="C3">
        <v>3</v>
      </c>
      <c r="D3" t="s">
        <v>17</v>
      </c>
      <c r="E3">
        <v>1</v>
      </c>
      <c r="F3" t="s">
        <v>23</v>
      </c>
      <c r="G3">
        <v>1</v>
      </c>
      <c r="H3">
        <v>3</v>
      </c>
      <c r="I3">
        <v>39.624000000000002</v>
      </c>
      <c r="J3" t="s">
        <v>19</v>
      </c>
      <c r="K3">
        <v>2</v>
      </c>
      <c r="L3">
        <v>4</v>
      </c>
      <c r="M3">
        <v>256</v>
      </c>
      <c r="N3">
        <v>2.2000000000000002</v>
      </c>
      <c r="O3">
        <v>634</v>
      </c>
      <c r="P3" t="s">
        <v>24</v>
      </c>
    </row>
    <row r="4" spans="1:17" x14ac:dyDescent="0.3">
      <c r="A4">
        <v>3</v>
      </c>
      <c r="B4" t="s">
        <v>22</v>
      </c>
      <c r="C4">
        <v>3</v>
      </c>
      <c r="D4" t="s">
        <v>17</v>
      </c>
      <c r="E4">
        <v>1</v>
      </c>
      <c r="F4" t="s">
        <v>23</v>
      </c>
      <c r="G4">
        <v>1</v>
      </c>
      <c r="H4">
        <v>7</v>
      </c>
      <c r="I4">
        <v>39.624000000000002</v>
      </c>
      <c r="J4" t="s">
        <v>29</v>
      </c>
      <c r="K4">
        <v>2.7</v>
      </c>
      <c r="L4">
        <v>8</v>
      </c>
      <c r="M4">
        <v>256</v>
      </c>
      <c r="N4">
        <v>2.2000000000000002</v>
      </c>
      <c r="O4">
        <v>946</v>
      </c>
      <c r="P4" t="s">
        <v>24</v>
      </c>
    </row>
    <row r="5" spans="1:17" x14ac:dyDescent="0.3">
      <c r="A5">
        <v>4</v>
      </c>
      <c r="B5" t="s">
        <v>22</v>
      </c>
      <c r="C5">
        <v>4</v>
      </c>
      <c r="D5" t="s">
        <v>26</v>
      </c>
      <c r="E5">
        <v>2</v>
      </c>
      <c r="F5" t="s">
        <v>18</v>
      </c>
      <c r="G5">
        <v>1</v>
      </c>
      <c r="H5">
        <v>5</v>
      </c>
      <c r="I5">
        <v>33.781999999999996</v>
      </c>
      <c r="J5" t="s">
        <v>30</v>
      </c>
      <c r="K5">
        <v>1.6</v>
      </c>
      <c r="L5">
        <v>8</v>
      </c>
      <c r="M5">
        <v>128</v>
      </c>
      <c r="N5">
        <v>1.22</v>
      </c>
      <c r="O5">
        <v>1244</v>
      </c>
      <c r="P5" t="s">
        <v>24</v>
      </c>
    </row>
    <row r="6" spans="1:17" x14ac:dyDescent="0.3">
      <c r="A6">
        <v>5</v>
      </c>
      <c r="B6" t="s">
        <v>21</v>
      </c>
      <c r="C6">
        <v>4</v>
      </c>
      <c r="D6" t="s">
        <v>17</v>
      </c>
      <c r="E6">
        <v>2</v>
      </c>
      <c r="F6" t="s">
        <v>18</v>
      </c>
      <c r="G6">
        <v>1</v>
      </c>
      <c r="H6">
        <v>7</v>
      </c>
      <c r="I6">
        <v>39.624000000000002</v>
      </c>
      <c r="J6" t="s">
        <v>30</v>
      </c>
      <c r="K6">
        <v>1.8</v>
      </c>
      <c r="L6">
        <v>8</v>
      </c>
      <c r="M6">
        <v>256</v>
      </c>
      <c r="N6">
        <v>1.91</v>
      </c>
      <c r="O6">
        <v>837</v>
      </c>
      <c r="P6" t="s">
        <v>20</v>
      </c>
      <c r="Q6" s="1"/>
    </row>
    <row r="7" spans="1:17" x14ac:dyDescent="0.3">
      <c r="A7">
        <v>6</v>
      </c>
      <c r="B7" t="s">
        <v>22</v>
      </c>
      <c r="C7">
        <v>3</v>
      </c>
      <c r="D7" t="s">
        <v>17</v>
      </c>
      <c r="E7">
        <v>1</v>
      </c>
      <c r="F7" t="s">
        <v>23</v>
      </c>
      <c r="G7">
        <v>1</v>
      </c>
      <c r="H7">
        <v>5</v>
      </c>
      <c r="I7">
        <v>39.624000000000002</v>
      </c>
      <c r="J7" t="s">
        <v>30</v>
      </c>
      <c r="K7">
        <v>1.6</v>
      </c>
      <c r="L7">
        <v>8</v>
      </c>
      <c r="M7">
        <v>256</v>
      </c>
      <c r="N7">
        <v>2.2000000000000002</v>
      </c>
      <c r="O7">
        <v>1016</v>
      </c>
      <c r="P7" t="s">
        <v>24</v>
      </c>
    </row>
    <row r="8" spans="1:17" x14ac:dyDescent="0.3">
      <c r="A8">
        <v>7</v>
      </c>
      <c r="B8" t="s">
        <v>21</v>
      </c>
      <c r="C8">
        <v>3</v>
      </c>
      <c r="D8" t="s">
        <v>17</v>
      </c>
      <c r="E8">
        <v>3</v>
      </c>
      <c r="F8" t="s">
        <v>28</v>
      </c>
      <c r="G8">
        <v>1</v>
      </c>
      <c r="H8">
        <v>5</v>
      </c>
      <c r="I8">
        <v>39.624000000000002</v>
      </c>
      <c r="J8" t="s">
        <v>30</v>
      </c>
      <c r="K8">
        <v>1.6</v>
      </c>
      <c r="L8">
        <v>8</v>
      </c>
      <c r="M8">
        <v>256</v>
      </c>
      <c r="N8">
        <v>2.1</v>
      </c>
      <c r="O8">
        <v>1117</v>
      </c>
      <c r="P8" t="s">
        <v>20</v>
      </c>
    </row>
    <row r="9" spans="1:17" x14ac:dyDescent="0.3">
      <c r="A9">
        <v>8</v>
      </c>
      <c r="B9" t="s">
        <v>27</v>
      </c>
      <c r="C9">
        <v>3</v>
      </c>
      <c r="D9" t="s">
        <v>26</v>
      </c>
      <c r="E9">
        <v>2</v>
      </c>
      <c r="F9" t="s">
        <v>18</v>
      </c>
      <c r="G9">
        <v>1</v>
      </c>
      <c r="H9">
        <v>5</v>
      </c>
      <c r="I9">
        <v>38.1</v>
      </c>
      <c r="J9" t="s">
        <v>30</v>
      </c>
      <c r="K9">
        <v>1.6</v>
      </c>
      <c r="L9">
        <v>4</v>
      </c>
      <c r="M9">
        <v>256</v>
      </c>
      <c r="N9">
        <v>2.2000000000000002</v>
      </c>
      <c r="O9">
        <v>866</v>
      </c>
      <c r="P9" t="s">
        <v>31</v>
      </c>
    </row>
    <row r="10" spans="1:17" x14ac:dyDescent="0.3">
      <c r="A10">
        <v>9</v>
      </c>
      <c r="B10" t="s">
        <v>22</v>
      </c>
      <c r="C10">
        <v>3</v>
      </c>
      <c r="D10" t="s">
        <v>17</v>
      </c>
      <c r="E10">
        <v>1</v>
      </c>
      <c r="F10" t="s">
        <v>23</v>
      </c>
      <c r="G10">
        <v>1</v>
      </c>
      <c r="H10">
        <v>5</v>
      </c>
      <c r="I10">
        <v>39.624000000000002</v>
      </c>
      <c r="J10" t="s">
        <v>19</v>
      </c>
      <c r="K10">
        <v>2.5</v>
      </c>
      <c r="L10">
        <v>4</v>
      </c>
      <c r="M10">
        <v>256</v>
      </c>
      <c r="N10">
        <v>2.2999999999999998</v>
      </c>
      <c r="O10">
        <v>812</v>
      </c>
      <c r="P10" t="s">
        <v>24</v>
      </c>
    </row>
    <row r="11" spans="1:17" x14ac:dyDescent="0.3">
      <c r="A11">
        <v>10</v>
      </c>
      <c r="B11" t="s">
        <v>27</v>
      </c>
      <c r="C11">
        <v>3</v>
      </c>
      <c r="D11" t="s">
        <v>26</v>
      </c>
      <c r="E11">
        <v>3</v>
      </c>
      <c r="F11" t="s">
        <v>28</v>
      </c>
      <c r="G11">
        <v>1</v>
      </c>
      <c r="H11">
        <v>7</v>
      </c>
      <c r="I11">
        <v>38.1</v>
      </c>
      <c r="J11" t="s">
        <v>30</v>
      </c>
      <c r="K11">
        <v>1.8</v>
      </c>
      <c r="L11">
        <v>8</v>
      </c>
      <c r="M11">
        <v>256</v>
      </c>
      <c r="N11">
        <v>2.2000000000000002</v>
      </c>
      <c r="O11">
        <v>1068</v>
      </c>
      <c r="P11" t="s">
        <v>24</v>
      </c>
    </row>
    <row r="12" spans="1:17" x14ac:dyDescent="0.3">
      <c r="A12">
        <v>11</v>
      </c>
      <c r="B12" t="s">
        <v>22</v>
      </c>
      <c r="C12">
        <v>3</v>
      </c>
      <c r="D12" t="s">
        <v>17</v>
      </c>
      <c r="E12">
        <v>1</v>
      </c>
      <c r="F12" t="s">
        <v>23</v>
      </c>
      <c r="G12">
        <v>1</v>
      </c>
      <c r="H12">
        <v>7</v>
      </c>
      <c r="I12">
        <v>39.624000000000002</v>
      </c>
      <c r="J12" t="s">
        <v>30</v>
      </c>
      <c r="K12">
        <v>1.8</v>
      </c>
      <c r="L12">
        <v>8</v>
      </c>
      <c r="M12">
        <v>256</v>
      </c>
      <c r="N12">
        <v>2.13</v>
      </c>
      <c r="O12">
        <v>975</v>
      </c>
      <c r="P12" t="s">
        <v>24</v>
      </c>
    </row>
    <row r="13" spans="1:17" x14ac:dyDescent="0.3">
      <c r="A13">
        <v>12</v>
      </c>
      <c r="B13" t="s">
        <v>21</v>
      </c>
      <c r="C13">
        <v>3</v>
      </c>
      <c r="D13" t="s">
        <v>17</v>
      </c>
      <c r="E13">
        <v>2</v>
      </c>
      <c r="F13" t="s">
        <v>18</v>
      </c>
      <c r="G13">
        <v>1</v>
      </c>
      <c r="H13">
        <v>3</v>
      </c>
      <c r="I13">
        <v>39.624000000000002</v>
      </c>
      <c r="J13" t="s">
        <v>19</v>
      </c>
      <c r="K13">
        <v>2</v>
      </c>
      <c r="L13">
        <v>4</v>
      </c>
      <c r="M13">
        <v>128</v>
      </c>
      <c r="N13">
        <v>1.91</v>
      </c>
      <c r="O13">
        <v>558</v>
      </c>
      <c r="P13" t="s">
        <v>20</v>
      </c>
    </row>
    <row r="14" spans="1:17" x14ac:dyDescent="0.3">
      <c r="A14">
        <v>13</v>
      </c>
      <c r="B14" t="s">
        <v>16</v>
      </c>
      <c r="C14">
        <v>3</v>
      </c>
      <c r="D14" t="s">
        <v>17</v>
      </c>
      <c r="E14">
        <v>2</v>
      </c>
      <c r="F14" t="s">
        <v>18</v>
      </c>
      <c r="G14">
        <v>2</v>
      </c>
      <c r="H14">
        <v>3</v>
      </c>
      <c r="I14">
        <v>39.624000000000002</v>
      </c>
      <c r="J14" t="s">
        <v>19</v>
      </c>
      <c r="K14">
        <v>2</v>
      </c>
      <c r="L14">
        <v>4</v>
      </c>
      <c r="M14">
        <v>256</v>
      </c>
      <c r="N14">
        <v>2</v>
      </c>
      <c r="O14">
        <v>527</v>
      </c>
      <c r="P14" t="s">
        <v>20</v>
      </c>
    </row>
    <row r="15" spans="1:17" x14ac:dyDescent="0.3">
      <c r="A15">
        <v>14</v>
      </c>
      <c r="B15" t="s">
        <v>22</v>
      </c>
      <c r="C15">
        <v>4</v>
      </c>
      <c r="D15" t="s">
        <v>17</v>
      </c>
      <c r="E15">
        <v>2</v>
      </c>
      <c r="F15" t="s">
        <v>18</v>
      </c>
      <c r="G15">
        <v>1</v>
      </c>
      <c r="H15">
        <v>5</v>
      </c>
      <c r="I15">
        <v>35.56</v>
      </c>
      <c r="J15" t="s">
        <v>30</v>
      </c>
      <c r="K15">
        <v>1.6</v>
      </c>
      <c r="L15">
        <v>8</v>
      </c>
      <c r="M15">
        <v>256</v>
      </c>
      <c r="N15">
        <v>1.7</v>
      </c>
      <c r="O15">
        <v>1117</v>
      </c>
      <c r="P15" t="s">
        <v>24</v>
      </c>
    </row>
    <row r="16" spans="1:17" x14ac:dyDescent="0.3">
      <c r="A16">
        <v>15</v>
      </c>
      <c r="B16" t="s">
        <v>16</v>
      </c>
      <c r="C16">
        <v>3</v>
      </c>
      <c r="D16" t="s">
        <v>17</v>
      </c>
      <c r="E16">
        <v>2</v>
      </c>
      <c r="F16" t="s">
        <v>18</v>
      </c>
      <c r="G16">
        <v>1</v>
      </c>
      <c r="H16">
        <v>5</v>
      </c>
      <c r="I16">
        <v>35.56</v>
      </c>
      <c r="J16" t="s">
        <v>30</v>
      </c>
      <c r="K16">
        <v>1.6</v>
      </c>
      <c r="L16">
        <v>8</v>
      </c>
      <c r="M16">
        <v>256</v>
      </c>
      <c r="N16">
        <v>1.4</v>
      </c>
      <c r="O16">
        <v>1195</v>
      </c>
      <c r="P16" t="s">
        <v>32</v>
      </c>
    </row>
    <row r="17" spans="1:16" x14ac:dyDescent="0.3">
      <c r="A17">
        <v>16</v>
      </c>
      <c r="B17" t="s">
        <v>21</v>
      </c>
      <c r="C17">
        <v>3</v>
      </c>
      <c r="D17" t="s">
        <v>17</v>
      </c>
      <c r="E17">
        <v>2</v>
      </c>
      <c r="F17" t="s">
        <v>18</v>
      </c>
      <c r="G17">
        <v>1</v>
      </c>
      <c r="H17">
        <v>5</v>
      </c>
      <c r="I17">
        <v>39.624000000000002</v>
      </c>
      <c r="J17" t="s">
        <v>19</v>
      </c>
      <c r="K17">
        <v>2.5</v>
      </c>
      <c r="L17">
        <v>8</v>
      </c>
      <c r="M17">
        <v>256</v>
      </c>
      <c r="N17">
        <v>1.86</v>
      </c>
      <c r="O17">
        <v>876</v>
      </c>
      <c r="P17" t="s">
        <v>32</v>
      </c>
    </row>
    <row r="18" spans="1:16" x14ac:dyDescent="0.3">
      <c r="A18">
        <v>17</v>
      </c>
      <c r="B18" t="s">
        <v>22</v>
      </c>
      <c r="C18">
        <v>4</v>
      </c>
      <c r="D18" t="s">
        <v>26</v>
      </c>
      <c r="E18">
        <v>1</v>
      </c>
      <c r="F18" t="s">
        <v>23</v>
      </c>
      <c r="G18">
        <v>1</v>
      </c>
      <c r="H18">
        <v>7</v>
      </c>
      <c r="I18">
        <v>33.020000000000003</v>
      </c>
      <c r="J18" t="s">
        <v>30</v>
      </c>
      <c r="K18">
        <v>1.8</v>
      </c>
      <c r="L18">
        <v>8</v>
      </c>
      <c r="M18">
        <v>256</v>
      </c>
      <c r="N18">
        <v>1.4</v>
      </c>
      <c r="O18">
        <v>1213</v>
      </c>
      <c r="P18" t="s">
        <v>20</v>
      </c>
    </row>
    <row r="19" spans="1:16" x14ac:dyDescent="0.3">
      <c r="A19">
        <v>18</v>
      </c>
      <c r="B19" t="s">
        <v>22</v>
      </c>
      <c r="C19">
        <v>3</v>
      </c>
      <c r="D19" t="s">
        <v>17</v>
      </c>
      <c r="E19">
        <v>1</v>
      </c>
      <c r="F19" t="s">
        <v>23</v>
      </c>
      <c r="G19">
        <v>1</v>
      </c>
      <c r="H19">
        <v>7</v>
      </c>
      <c r="I19">
        <v>39.624000000000002</v>
      </c>
      <c r="J19" t="s">
        <v>30</v>
      </c>
      <c r="K19">
        <v>1.8</v>
      </c>
      <c r="L19">
        <v>8</v>
      </c>
      <c r="M19">
        <v>256</v>
      </c>
      <c r="N19">
        <v>2.2000000000000002</v>
      </c>
      <c r="O19">
        <v>1105</v>
      </c>
      <c r="P19" t="s">
        <v>24</v>
      </c>
    </row>
    <row r="20" spans="1:16" x14ac:dyDescent="0.3">
      <c r="A20">
        <v>19</v>
      </c>
      <c r="B20" t="s">
        <v>22</v>
      </c>
      <c r="C20">
        <v>4</v>
      </c>
      <c r="D20" t="s">
        <v>26</v>
      </c>
      <c r="E20">
        <v>2</v>
      </c>
      <c r="F20" t="s">
        <v>18</v>
      </c>
      <c r="G20">
        <v>1</v>
      </c>
      <c r="H20">
        <v>5</v>
      </c>
      <c r="I20">
        <v>38.1</v>
      </c>
      <c r="J20" t="s">
        <v>30</v>
      </c>
      <c r="K20">
        <v>1.6</v>
      </c>
      <c r="L20">
        <v>8</v>
      </c>
      <c r="M20">
        <v>256</v>
      </c>
      <c r="N20">
        <v>1.88</v>
      </c>
      <c r="O20">
        <v>1392</v>
      </c>
      <c r="P20" t="s">
        <v>24</v>
      </c>
    </row>
    <row r="21" spans="1:16" x14ac:dyDescent="0.3">
      <c r="A21">
        <v>20</v>
      </c>
      <c r="B21" t="s">
        <v>21</v>
      </c>
      <c r="C21">
        <v>3</v>
      </c>
      <c r="D21" t="s">
        <v>17</v>
      </c>
      <c r="E21">
        <v>2</v>
      </c>
      <c r="F21" t="s">
        <v>18</v>
      </c>
      <c r="G21">
        <v>1</v>
      </c>
      <c r="H21">
        <v>5</v>
      </c>
      <c r="I21">
        <v>35.56</v>
      </c>
      <c r="J21" t="s">
        <v>30</v>
      </c>
      <c r="K21">
        <v>1.6</v>
      </c>
      <c r="L21">
        <v>8</v>
      </c>
      <c r="M21">
        <v>256</v>
      </c>
      <c r="N21">
        <v>1.63</v>
      </c>
      <c r="O21">
        <v>1092</v>
      </c>
      <c r="P21" t="s">
        <v>24</v>
      </c>
    </row>
    <row r="22" spans="1:16" x14ac:dyDescent="0.3">
      <c r="A22">
        <v>21</v>
      </c>
      <c r="B22" t="s">
        <v>21</v>
      </c>
      <c r="C22">
        <v>4</v>
      </c>
      <c r="D22" t="s">
        <v>26</v>
      </c>
      <c r="E22">
        <v>3</v>
      </c>
      <c r="F22" t="s">
        <v>28</v>
      </c>
      <c r="G22">
        <v>1</v>
      </c>
      <c r="H22">
        <v>7</v>
      </c>
      <c r="I22">
        <v>38.1</v>
      </c>
      <c r="J22" t="s">
        <v>30</v>
      </c>
      <c r="K22">
        <v>1.8</v>
      </c>
      <c r="L22">
        <v>8</v>
      </c>
      <c r="M22">
        <v>256</v>
      </c>
      <c r="N22">
        <v>1.83</v>
      </c>
      <c r="O22">
        <v>888</v>
      </c>
      <c r="P22" t="s">
        <v>20</v>
      </c>
    </row>
    <row r="23" spans="1:16" x14ac:dyDescent="0.3">
      <c r="A23">
        <v>22</v>
      </c>
      <c r="B23" t="s">
        <v>21</v>
      </c>
      <c r="C23">
        <v>3</v>
      </c>
      <c r="D23" t="s">
        <v>17</v>
      </c>
      <c r="E23">
        <v>2</v>
      </c>
      <c r="F23" t="s">
        <v>18</v>
      </c>
      <c r="G23">
        <v>1</v>
      </c>
      <c r="H23">
        <v>5</v>
      </c>
      <c r="I23">
        <v>39.624000000000002</v>
      </c>
      <c r="J23" t="s">
        <v>19</v>
      </c>
      <c r="K23">
        <v>2.5</v>
      </c>
      <c r="L23">
        <v>8</v>
      </c>
      <c r="M23">
        <v>256</v>
      </c>
      <c r="N23">
        <v>1.96</v>
      </c>
      <c r="O23">
        <v>761</v>
      </c>
      <c r="P23" t="s">
        <v>20</v>
      </c>
    </row>
    <row r="24" spans="1:16" x14ac:dyDescent="0.3">
      <c r="A24">
        <v>23</v>
      </c>
      <c r="B24" t="s">
        <v>22</v>
      </c>
      <c r="C24">
        <v>4</v>
      </c>
      <c r="D24" t="s">
        <v>26</v>
      </c>
      <c r="E24">
        <v>2</v>
      </c>
      <c r="F24" t="s">
        <v>18</v>
      </c>
      <c r="G24">
        <v>1</v>
      </c>
      <c r="H24">
        <v>7</v>
      </c>
      <c r="I24">
        <v>33.020000000000003</v>
      </c>
      <c r="J24" t="s">
        <v>30</v>
      </c>
      <c r="K24">
        <v>1.8</v>
      </c>
      <c r="L24">
        <v>8</v>
      </c>
      <c r="M24">
        <v>256</v>
      </c>
      <c r="N24">
        <v>1.21</v>
      </c>
      <c r="O24">
        <v>2095</v>
      </c>
      <c r="P24" t="s">
        <v>24</v>
      </c>
    </row>
    <row r="25" spans="1:16" x14ac:dyDescent="0.3">
      <c r="A25">
        <v>24</v>
      </c>
      <c r="B25" t="s">
        <v>22</v>
      </c>
      <c r="C25">
        <v>1</v>
      </c>
      <c r="D25" t="s">
        <v>17</v>
      </c>
      <c r="E25">
        <v>3</v>
      </c>
      <c r="F25" t="s">
        <v>28</v>
      </c>
      <c r="G25">
        <v>1</v>
      </c>
      <c r="H25">
        <v>5</v>
      </c>
      <c r="I25">
        <v>39.624000000000002</v>
      </c>
      <c r="J25" t="s">
        <v>19</v>
      </c>
      <c r="K25">
        <v>2.5</v>
      </c>
      <c r="L25">
        <v>8</v>
      </c>
      <c r="M25">
        <v>256</v>
      </c>
      <c r="N25">
        <v>2.65</v>
      </c>
      <c r="O25">
        <v>1518</v>
      </c>
      <c r="P25" t="s">
        <v>32</v>
      </c>
    </row>
    <row r="26" spans="1:16" x14ac:dyDescent="0.3">
      <c r="A26">
        <v>25</v>
      </c>
      <c r="B26" t="s">
        <v>16</v>
      </c>
      <c r="C26">
        <v>4</v>
      </c>
      <c r="D26" t="s">
        <v>17</v>
      </c>
      <c r="E26">
        <v>2</v>
      </c>
      <c r="F26" t="s">
        <v>18</v>
      </c>
      <c r="G26">
        <v>1</v>
      </c>
      <c r="H26">
        <v>7</v>
      </c>
      <c r="I26">
        <v>35.56</v>
      </c>
      <c r="J26" t="s">
        <v>29</v>
      </c>
      <c r="K26">
        <v>2.7</v>
      </c>
      <c r="L26">
        <v>8</v>
      </c>
      <c r="M26">
        <v>256</v>
      </c>
      <c r="N26">
        <v>1.25</v>
      </c>
      <c r="O26">
        <v>1333</v>
      </c>
      <c r="P26" t="s">
        <v>31</v>
      </c>
    </row>
    <row r="27" spans="1:16" x14ac:dyDescent="0.3">
      <c r="A27">
        <v>26</v>
      </c>
      <c r="B27" t="s">
        <v>22</v>
      </c>
      <c r="C27">
        <v>3</v>
      </c>
      <c r="D27" t="s">
        <v>17</v>
      </c>
      <c r="E27">
        <v>1</v>
      </c>
      <c r="F27" t="s">
        <v>23</v>
      </c>
      <c r="G27">
        <v>2</v>
      </c>
      <c r="H27">
        <v>3</v>
      </c>
      <c r="I27">
        <v>39.624000000000002</v>
      </c>
      <c r="J27" t="s">
        <v>19</v>
      </c>
      <c r="K27">
        <v>2</v>
      </c>
      <c r="L27">
        <v>4</v>
      </c>
      <c r="M27">
        <v>256</v>
      </c>
      <c r="N27">
        <v>2.2000000000000002</v>
      </c>
      <c r="O27">
        <v>616</v>
      </c>
      <c r="P27" t="s">
        <v>20</v>
      </c>
    </row>
    <row r="28" spans="1:16" x14ac:dyDescent="0.3">
      <c r="A28">
        <v>27</v>
      </c>
      <c r="B28" t="s">
        <v>16</v>
      </c>
      <c r="C28">
        <v>3</v>
      </c>
      <c r="D28" t="s">
        <v>17</v>
      </c>
      <c r="E28">
        <v>3</v>
      </c>
      <c r="F28" t="s">
        <v>28</v>
      </c>
      <c r="G28">
        <v>1</v>
      </c>
      <c r="H28">
        <v>3</v>
      </c>
      <c r="I28">
        <v>39.624000000000002</v>
      </c>
      <c r="J28" t="s">
        <v>19</v>
      </c>
      <c r="K28">
        <v>2.4</v>
      </c>
      <c r="L28">
        <v>6</v>
      </c>
      <c r="M28">
        <v>256</v>
      </c>
      <c r="N28">
        <v>2</v>
      </c>
      <c r="O28">
        <v>733</v>
      </c>
      <c r="P28" t="s">
        <v>20</v>
      </c>
    </row>
    <row r="29" spans="1:16" x14ac:dyDescent="0.3">
      <c r="A29">
        <v>28</v>
      </c>
      <c r="B29" t="s">
        <v>21</v>
      </c>
      <c r="C29">
        <v>3</v>
      </c>
      <c r="D29" t="s">
        <v>17</v>
      </c>
      <c r="E29">
        <v>1</v>
      </c>
      <c r="F29" t="s">
        <v>23</v>
      </c>
      <c r="G29">
        <v>1</v>
      </c>
      <c r="H29">
        <v>7</v>
      </c>
      <c r="I29">
        <v>39.624000000000002</v>
      </c>
      <c r="J29" t="s">
        <v>29</v>
      </c>
      <c r="K29">
        <v>2.7</v>
      </c>
      <c r="L29">
        <v>8</v>
      </c>
      <c r="M29">
        <v>256</v>
      </c>
      <c r="N29">
        <v>1.91</v>
      </c>
      <c r="O29">
        <v>913</v>
      </c>
      <c r="P29" t="s">
        <v>32</v>
      </c>
    </row>
    <row r="30" spans="1:16" x14ac:dyDescent="0.3">
      <c r="A30">
        <v>29</v>
      </c>
      <c r="B30" t="s">
        <v>21</v>
      </c>
      <c r="C30">
        <v>4</v>
      </c>
      <c r="D30" t="s">
        <v>26</v>
      </c>
      <c r="E30">
        <v>3</v>
      </c>
      <c r="F30" t="s">
        <v>28</v>
      </c>
      <c r="G30">
        <v>1</v>
      </c>
      <c r="H30">
        <v>7</v>
      </c>
      <c r="I30">
        <v>33.020000000000003</v>
      </c>
      <c r="J30" t="s">
        <v>29</v>
      </c>
      <c r="K30">
        <v>2.7</v>
      </c>
      <c r="L30">
        <v>8</v>
      </c>
      <c r="M30">
        <v>256</v>
      </c>
      <c r="N30">
        <v>1.38</v>
      </c>
      <c r="O30">
        <v>1421</v>
      </c>
      <c r="P30" t="s">
        <v>24</v>
      </c>
    </row>
    <row r="31" spans="1:16" x14ac:dyDescent="0.3">
      <c r="A31">
        <v>30</v>
      </c>
      <c r="B31" t="s">
        <v>16</v>
      </c>
      <c r="C31">
        <v>4</v>
      </c>
      <c r="D31" t="s">
        <v>26</v>
      </c>
      <c r="E31">
        <v>3</v>
      </c>
      <c r="F31" t="s">
        <v>28</v>
      </c>
      <c r="G31">
        <v>1</v>
      </c>
      <c r="H31">
        <v>7</v>
      </c>
      <c r="I31">
        <v>35.56</v>
      </c>
      <c r="J31" t="s">
        <v>29</v>
      </c>
      <c r="K31">
        <v>2.7</v>
      </c>
      <c r="L31">
        <v>8</v>
      </c>
      <c r="M31">
        <v>256</v>
      </c>
      <c r="N31">
        <v>1.3</v>
      </c>
      <c r="O31">
        <v>1515</v>
      </c>
      <c r="P31" t="s">
        <v>31</v>
      </c>
    </row>
    <row r="32" spans="1:16" x14ac:dyDescent="0.3">
      <c r="A32">
        <v>31</v>
      </c>
      <c r="B32" t="s">
        <v>25</v>
      </c>
      <c r="C32">
        <v>3</v>
      </c>
      <c r="D32" t="s">
        <v>26</v>
      </c>
      <c r="E32">
        <v>2</v>
      </c>
      <c r="F32" t="s">
        <v>18</v>
      </c>
      <c r="G32">
        <v>1</v>
      </c>
      <c r="H32">
        <v>7</v>
      </c>
      <c r="I32">
        <v>35.56</v>
      </c>
      <c r="J32" t="s">
        <v>29</v>
      </c>
      <c r="K32">
        <v>2.7</v>
      </c>
      <c r="L32">
        <v>8</v>
      </c>
      <c r="M32">
        <v>256</v>
      </c>
      <c r="N32">
        <v>1.58</v>
      </c>
      <c r="O32">
        <v>1880</v>
      </c>
      <c r="P32" t="s">
        <v>20</v>
      </c>
    </row>
    <row r="33" spans="1:16" x14ac:dyDescent="0.3">
      <c r="A33">
        <v>32</v>
      </c>
      <c r="B33" t="s">
        <v>22</v>
      </c>
      <c r="C33">
        <v>4</v>
      </c>
      <c r="D33" t="s">
        <v>26</v>
      </c>
      <c r="E33">
        <v>2</v>
      </c>
      <c r="F33" t="s">
        <v>18</v>
      </c>
      <c r="G33">
        <v>1</v>
      </c>
      <c r="H33">
        <v>5</v>
      </c>
      <c r="I33">
        <v>33.020000000000003</v>
      </c>
      <c r="J33" t="s">
        <v>30</v>
      </c>
      <c r="K33">
        <v>1.6</v>
      </c>
      <c r="L33">
        <v>8</v>
      </c>
      <c r="M33">
        <v>256</v>
      </c>
      <c r="N33">
        <v>1.21</v>
      </c>
      <c r="O33">
        <v>2069</v>
      </c>
      <c r="P33" t="s">
        <v>31</v>
      </c>
    </row>
    <row r="34" spans="1:16" x14ac:dyDescent="0.3">
      <c r="A34">
        <v>33</v>
      </c>
      <c r="B34" t="s">
        <v>16</v>
      </c>
      <c r="C34">
        <v>3</v>
      </c>
      <c r="D34" t="s">
        <v>17</v>
      </c>
      <c r="E34">
        <v>3</v>
      </c>
      <c r="F34" t="s">
        <v>28</v>
      </c>
      <c r="G34">
        <v>1</v>
      </c>
      <c r="H34">
        <v>7</v>
      </c>
      <c r="I34">
        <v>39.624000000000002</v>
      </c>
      <c r="J34" t="s">
        <v>30</v>
      </c>
      <c r="K34">
        <v>1.8</v>
      </c>
      <c r="L34">
        <v>8</v>
      </c>
      <c r="M34">
        <v>256</v>
      </c>
      <c r="N34">
        <v>1.7</v>
      </c>
      <c r="O34">
        <v>1420</v>
      </c>
      <c r="P34" t="s">
        <v>32</v>
      </c>
    </row>
    <row r="35" spans="1:16" x14ac:dyDescent="0.3">
      <c r="A35">
        <v>34</v>
      </c>
      <c r="B35" t="s">
        <v>21</v>
      </c>
      <c r="C35">
        <v>3</v>
      </c>
      <c r="D35" t="s">
        <v>17</v>
      </c>
      <c r="E35">
        <v>2</v>
      </c>
      <c r="F35" t="s">
        <v>18</v>
      </c>
      <c r="G35">
        <v>1</v>
      </c>
      <c r="H35">
        <v>5</v>
      </c>
      <c r="I35">
        <v>43.942</v>
      </c>
      <c r="J35" t="s">
        <v>30</v>
      </c>
      <c r="K35">
        <v>1.6</v>
      </c>
      <c r="L35">
        <v>8</v>
      </c>
      <c r="M35">
        <v>256</v>
      </c>
      <c r="N35">
        <v>2.5</v>
      </c>
      <c r="O35">
        <v>1179</v>
      </c>
      <c r="P35" t="s">
        <v>24</v>
      </c>
    </row>
    <row r="36" spans="1:16" x14ac:dyDescent="0.3">
      <c r="A36">
        <v>35</v>
      </c>
      <c r="B36" t="s">
        <v>27</v>
      </c>
      <c r="C36">
        <v>4</v>
      </c>
      <c r="D36" t="s">
        <v>26</v>
      </c>
      <c r="E36">
        <v>2</v>
      </c>
      <c r="F36" t="s">
        <v>18</v>
      </c>
      <c r="G36">
        <v>1</v>
      </c>
      <c r="H36">
        <v>7</v>
      </c>
      <c r="I36">
        <v>35.56</v>
      </c>
      <c r="J36" t="s">
        <v>30</v>
      </c>
      <c r="K36">
        <v>1.8</v>
      </c>
      <c r="L36">
        <v>8</v>
      </c>
      <c r="M36">
        <v>256</v>
      </c>
      <c r="N36">
        <v>1.6</v>
      </c>
      <c r="O36">
        <v>1123</v>
      </c>
      <c r="P36" t="s">
        <v>24</v>
      </c>
    </row>
    <row r="37" spans="1:16" x14ac:dyDescent="0.3">
      <c r="A37">
        <v>36</v>
      </c>
      <c r="B37" t="s">
        <v>27</v>
      </c>
      <c r="C37">
        <v>3</v>
      </c>
      <c r="D37" t="s">
        <v>17</v>
      </c>
      <c r="E37">
        <v>3</v>
      </c>
      <c r="F37" t="s">
        <v>28</v>
      </c>
      <c r="G37">
        <v>1</v>
      </c>
      <c r="H37">
        <v>3</v>
      </c>
      <c r="I37">
        <v>39.624000000000002</v>
      </c>
      <c r="J37" t="s">
        <v>29</v>
      </c>
      <c r="K37">
        <v>2.7</v>
      </c>
      <c r="L37">
        <v>4</v>
      </c>
      <c r="M37">
        <v>256</v>
      </c>
      <c r="N37">
        <v>2.2000000000000002</v>
      </c>
      <c r="O37">
        <v>727</v>
      </c>
      <c r="P37" t="s">
        <v>24</v>
      </c>
    </row>
    <row r="38" spans="1:16" x14ac:dyDescent="0.3">
      <c r="A38">
        <v>37</v>
      </c>
      <c r="B38" t="s">
        <v>21</v>
      </c>
      <c r="C38">
        <v>3</v>
      </c>
      <c r="D38" t="s">
        <v>17</v>
      </c>
      <c r="E38">
        <v>2</v>
      </c>
      <c r="F38" t="s">
        <v>18</v>
      </c>
      <c r="G38">
        <v>1</v>
      </c>
      <c r="H38">
        <v>7</v>
      </c>
      <c r="I38">
        <v>35.56</v>
      </c>
      <c r="J38" t="s">
        <v>30</v>
      </c>
      <c r="K38">
        <v>1.8</v>
      </c>
      <c r="L38">
        <v>8</v>
      </c>
      <c r="M38">
        <v>256</v>
      </c>
      <c r="N38">
        <v>1.63</v>
      </c>
      <c r="O38">
        <v>1255</v>
      </c>
      <c r="P38" t="s">
        <v>32</v>
      </c>
    </row>
    <row r="39" spans="1:16" x14ac:dyDescent="0.3">
      <c r="A39">
        <v>38</v>
      </c>
      <c r="B39" t="s">
        <v>25</v>
      </c>
      <c r="C39">
        <v>3</v>
      </c>
      <c r="D39" t="s">
        <v>26</v>
      </c>
      <c r="E39">
        <v>1</v>
      </c>
      <c r="F39" t="s">
        <v>23</v>
      </c>
      <c r="G39">
        <v>1</v>
      </c>
      <c r="H39">
        <v>5</v>
      </c>
      <c r="I39">
        <v>35.56</v>
      </c>
      <c r="J39" t="s">
        <v>30</v>
      </c>
      <c r="K39">
        <v>1.6</v>
      </c>
      <c r="L39">
        <v>8</v>
      </c>
      <c r="M39">
        <v>256</v>
      </c>
      <c r="N39">
        <v>1.75</v>
      </c>
      <c r="O39">
        <v>1418</v>
      </c>
      <c r="P39" t="s">
        <v>32</v>
      </c>
    </row>
    <row r="40" spans="1:16" x14ac:dyDescent="0.3">
      <c r="A40">
        <v>39</v>
      </c>
      <c r="B40" t="s">
        <v>16</v>
      </c>
      <c r="C40">
        <v>4</v>
      </c>
      <c r="D40" t="s">
        <v>17</v>
      </c>
      <c r="E40">
        <v>2</v>
      </c>
      <c r="F40" t="s">
        <v>18</v>
      </c>
      <c r="G40">
        <v>1</v>
      </c>
      <c r="H40">
        <v>7</v>
      </c>
      <c r="I40">
        <v>35.56</v>
      </c>
      <c r="J40" t="s">
        <v>30</v>
      </c>
      <c r="K40">
        <v>1.8</v>
      </c>
      <c r="L40">
        <v>8</v>
      </c>
      <c r="M40">
        <v>256</v>
      </c>
      <c r="N40">
        <v>1.25</v>
      </c>
      <c r="O40">
        <v>1396</v>
      </c>
      <c r="P40" t="s">
        <v>24</v>
      </c>
    </row>
    <row r="41" spans="1:16" x14ac:dyDescent="0.3">
      <c r="A41">
        <v>40</v>
      </c>
      <c r="B41" t="s">
        <v>21</v>
      </c>
      <c r="C41">
        <v>4</v>
      </c>
      <c r="D41" t="s">
        <v>17</v>
      </c>
      <c r="E41">
        <v>2</v>
      </c>
      <c r="F41" t="s">
        <v>18</v>
      </c>
      <c r="G41">
        <v>1</v>
      </c>
      <c r="H41">
        <v>5</v>
      </c>
      <c r="I41">
        <v>35.56</v>
      </c>
      <c r="J41" t="s">
        <v>29</v>
      </c>
      <c r="K41">
        <v>2.7</v>
      </c>
      <c r="L41">
        <v>4</v>
      </c>
      <c r="M41">
        <v>256</v>
      </c>
      <c r="N41">
        <v>1.48</v>
      </c>
      <c r="O41">
        <v>1374</v>
      </c>
      <c r="P41" t="s">
        <v>24</v>
      </c>
    </row>
    <row r="42" spans="1:16" x14ac:dyDescent="0.3">
      <c r="A42">
        <v>41</v>
      </c>
      <c r="B42" t="s">
        <v>21</v>
      </c>
      <c r="C42">
        <v>3</v>
      </c>
      <c r="D42" t="s">
        <v>17</v>
      </c>
      <c r="E42">
        <v>1</v>
      </c>
      <c r="F42" t="s">
        <v>23</v>
      </c>
      <c r="G42">
        <v>1</v>
      </c>
      <c r="H42">
        <v>5</v>
      </c>
      <c r="I42">
        <v>39.624000000000002</v>
      </c>
      <c r="J42" t="s">
        <v>30</v>
      </c>
      <c r="K42">
        <v>1.6</v>
      </c>
      <c r="L42">
        <v>6</v>
      </c>
      <c r="M42">
        <v>256</v>
      </c>
      <c r="N42">
        <v>1.91</v>
      </c>
      <c r="O42">
        <v>786</v>
      </c>
      <c r="P42" t="s">
        <v>20</v>
      </c>
    </row>
    <row r="43" spans="1:16" x14ac:dyDescent="0.3">
      <c r="A43">
        <v>42</v>
      </c>
      <c r="B43" t="s">
        <v>27</v>
      </c>
      <c r="C43">
        <v>3</v>
      </c>
      <c r="D43" t="s">
        <v>26</v>
      </c>
      <c r="E43">
        <v>3</v>
      </c>
      <c r="F43" t="s">
        <v>28</v>
      </c>
      <c r="G43">
        <v>1</v>
      </c>
      <c r="H43">
        <v>5</v>
      </c>
      <c r="I43">
        <v>43.18</v>
      </c>
      <c r="J43" t="s">
        <v>30</v>
      </c>
      <c r="K43">
        <v>1.6</v>
      </c>
      <c r="L43">
        <v>4</v>
      </c>
      <c r="M43">
        <v>256</v>
      </c>
      <c r="N43">
        <v>3</v>
      </c>
      <c r="O43">
        <v>1023</v>
      </c>
      <c r="P43" t="s">
        <v>24</v>
      </c>
    </row>
    <row r="44" spans="1:16" x14ac:dyDescent="0.3">
      <c r="A44">
        <v>43</v>
      </c>
      <c r="B44" t="s">
        <v>22</v>
      </c>
      <c r="C44">
        <v>3</v>
      </c>
      <c r="D44" t="s">
        <v>17</v>
      </c>
      <c r="E44">
        <v>1</v>
      </c>
      <c r="F44" t="s">
        <v>23</v>
      </c>
      <c r="G44">
        <v>1</v>
      </c>
      <c r="H44">
        <v>5</v>
      </c>
      <c r="I44">
        <v>39.624000000000002</v>
      </c>
      <c r="J44" t="s">
        <v>30</v>
      </c>
      <c r="K44">
        <v>1.6</v>
      </c>
      <c r="L44">
        <v>8</v>
      </c>
      <c r="M44">
        <v>256</v>
      </c>
      <c r="N44">
        <v>2.13</v>
      </c>
      <c r="O44">
        <v>925</v>
      </c>
      <c r="P44" t="s">
        <v>24</v>
      </c>
    </row>
    <row r="45" spans="1:16" x14ac:dyDescent="0.3">
      <c r="A45">
        <v>44</v>
      </c>
      <c r="B45" t="s">
        <v>25</v>
      </c>
      <c r="C45">
        <v>1</v>
      </c>
      <c r="D45" t="s">
        <v>26</v>
      </c>
      <c r="E45">
        <v>3</v>
      </c>
      <c r="F45" t="s">
        <v>28</v>
      </c>
      <c r="G45">
        <v>1</v>
      </c>
      <c r="H45">
        <v>7</v>
      </c>
      <c r="I45">
        <v>38.1</v>
      </c>
      <c r="J45" t="s">
        <v>29</v>
      </c>
      <c r="K45">
        <v>2.8</v>
      </c>
      <c r="L45">
        <v>16</v>
      </c>
      <c r="M45">
        <v>256</v>
      </c>
      <c r="N45">
        <v>2.5</v>
      </c>
      <c r="O45">
        <v>1371</v>
      </c>
      <c r="P45" t="s">
        <v>20</v>
      </c>
    </row>
    <row r="46" spans="1:16" x14ac:dyDescent="0.3">
      <c r="A46">
        <v>45</v>
      </c>
      <c r="B46" t="s">
        <v>27</v>
      </c>
      <c r="C46">
        <v>3</v>
      </c>
      <c r="D46" t="s">
        <v>26</v>
      </c>
      <c r="E46">
        <v>3</v>
      </c>
      <c r="F46" t="s">
        <v>28</v>
      </c>
      <c r="G46">
        <v>1</v>
      </c>
      <c r="H46">
        <v>5</v>
      </c>
      <c r="I46">
        <v>43.18</v>
      </c>
      <c r="J46" t="s">
        <v>30</v>
      </c>
      <c r="K46">
        <v>1.6</v>
      </c>
      <c r="L46">
        <v>8</v>
      </c>
      <c r="M46">
        <v>256</v>
      </c>
      <c r="N46">
        <v>3</v>
      </c>
      <c r="O46">
        <v>1085</v>
      </c>
      <c r="P46" t="s">
        <v>24</v>
      </c>
    </row>
    <row r="47" spans="1:16" x14ac:dyDescent="0.3">
      <c r="A47">
        <v>46</v>
      </c>
      <c r="B47" t="s">
        <v>36</v>
      </c>
      <c r="C47">
        <v>4</v>
      </c>
      <c r="D47" t="s">
        <v>26</v>
      </c>
      <c r="E47">
        <v>2</v>
      </c>
      <c r="F47" t="s">
        <v>18</v>
      </c>
      <c r="G47">
        <v>1</v>
      </c>
      <c r="H47">
        <v>5</v>
      </c>
      <c r="I47">
        <v>33.020000000000003</v>
      </c>
      <c r="J47" t="s">
        <v>19</v>
      </c>
      <c r="K47">
        <v>2.5</v>
      </c>
      <c r="L47">
        <v>8</v>
      </c>
      <c r="M47">
        <v>256</v>
      </c>
      <c r="N47">
        <v>1.05</v>
      </c>
      <c r="O47">
        <v>1714</v>
      </c>
      <c r="P47" t="s">
        <v>24</v>
      </c>
    </row>
    <row r="48" spans="1:16" x14ac:dyDescent="0.3">
      <c r="A48">
        <v>47</v>
      </c>
      <c r="B48" t="s">
        <v>21</v>
      </c>
      <c r="C48">
        <v>3</v>
      </c>
      <c r="D48" t="s">
        <v>17</v>
      </c>
      <c r="E48">
        <v>3</v>
      </c>
      <c r="F48" t="s">
        <v>28</v>
      </c>
      <c r="G48">
        <v>1</v>
      </c>
      <c r="H48">
        <v>5</v>
      </c>
      <c r="I48">
        <v>43.942</v>
      </c>
      <c r="J48" t="s">
        <v>30</v>
      </c>
      <c r="K48">
        <v>1.6</v>
      </c>
      <c r="L48">
        <v>8</v>
      </c>
      <c r="M48">
        <v>256</v>
      </c>
      <c r="N48">
        <v>2.5</v>
      </c>
      <c r="O48">
        <v>1172</v>
      </c>
      <c r="P48" t="s">
        <v>24</v>
      </c>
    </row>
    <row r="49" spans="1:16" x14ac:dyDescent="0.3">
      <c r="A49">
        <v>48</v>
      </c>
      <c r="B49" t="s">
        <v>27</v>
      </c>
      <c r="C49">
        <v>4</v>
      </c>
      <c r="D49" t="s">
        <v>26</v>
      </c>
      <c r="E49">
        <v>2</v>
      </c>
      <c r="F49" t="s">
        <v>18</v>
      </c>
      <c r="G49">
        <v>1</v>
      </c>
      <c r="H49">
        <v>5</v>
      </c>
      <c r="I49">
        <v>33.020000000000003</v>
      </c>
      <c r="J49" t="s">
        <v>30</v>
      </c>
      <c r="K49">
        <v>1.2</v>
      </c>
      <c r="L49">
        <v>8</v>
      </c>
      <c r="M49">
        <v>256</v>
      </c>
      <c r="N49">
        <v>1.1200000000000001</v>
      </c>
      <c r="O49">
        <v>1256</v>
      </c>
      <c r="P49" t="s">
        <v>32</v>
      </c>
    </row>
    <row r="50" spans="1:16" x14ac:dyDescent="0.3">
      <c r="A50">
        <v>49</v>
      </c>
      <c r="B50" t="s">
        <v>21</v>
      </c>
      <c r="C50">
        <v>3</v>
      </c>
      <c r="D50" t="s">
        <v>17</v>
      </c>
      <c r="E50">
        <v>3</v>
      </c>
      <c r="F50" t="s">
        <v>28</v>
      </c>
      <c r="G50">
        <v>1</v>
      </c>
      <c r="H50">
        <v>7</v>
      </c>
      <c r="I50">
        <v>43.942</v>
      </c>
      <c r="J50" t="s">
        <v>30</v>
      </c>
      <c r="K50">
        <v>1.8</v>
      </c>
      <c r="L50">
        <v>8</v>
      </c>
      <c r="M50">
        <v>256</v>
      </c>
      <c r="N50">
        <v>2.5</v>
      </c>
      <c r="O50">
        <v>1327</v>
      </c>
      <c r="P50" t="s">
        <v>32</v>
      </c>
    </row>
    <row r="51" spans="1:16" x14ac:dyDescent="0.3">
      <c r="A51">
        <v>50</v>
      </c>
      <c r="B51" t="s">
        <v>22</v>
      </c>
      <c r="C51">
        <v>4</v>
      </c>
      <c r="D51" t="s">
        <v>17</v>
      </c>
      <c r="E51">
        <v>2</v>
      </c>
      <c r="F51" t="s">
        <v>18</v>
      </c>
      <c r="G51">
        <v>1</v>
      </c>
      <c r="H51">
        <v>7</v>
      </c>
      <c r="I51">
        <v>33.781999999999996</v>
      </c>
      <c r="J51" t="s">
        <v>30</v>
      </c>
      <c r="K51">
        <v>1.8</v>
      </c>
      <c r="L51">
        <v>8</v>
      </c>
      <c r="M51">
        <v>256</v>
      </c>
      <c r="N51">
        <v>1.2</v>
      </c>
      <c r="O51">
        <v>1841</v>
      </c>
      <c r="P51" t="s">
        <v>31</v>
      </c>
    </row>
    <row r="52" spans="1:16" x14ac:dyDescent="0.3">
      <c r="A52">
        <v>51</v>
      </c>
      <c r="B52" t="s">
        <v>22</v>
      </c>
      <c r="C52">
        <v>4</v>
      </c>
      <c r="D52" t="s">
        <v>26</v>
      </c>
      <c r="E52">
        <v>1</v>
      </c>
      <c r="F52" t="s">
        <v>23</v>
      </c>
      <c r="G52">
        <v>1</v>
      </c>
      <c r="H52">
        <v>7</v>
      </c>
      <c r="I52">
        <v>33.020000000000003</v>
      </c>
      <c r="J52" t="s">
        <v>30</v>
      </c>
      <c r="K52">
        <v>1.8</v>
      </c>
      <c r="L52">
        <v>8</v>
      </c>
      <c r="M52">
        <v>256</v>
      </c>
      <c r="N52">
        <v>1.4</v>
      </c>
      <c r="O52">
        <v>1184</v>
      </c>
      <c r="P52" t="s">
        <v>32</v>
      </c>
    </row>
    <row r="53" spans="1:16" x14ac:dyDescent="0.3">
      <c r="A53">
        <v>52</v>
      </c>
      <c r="B53" t="s">
        <v>21</v>
      </c>
      <c r="C53">
        <v>3</v>
      </c>
      <c r="D53" t="s">
        <v>17</v>
      </c>
      <c r="E53">
        <v>3</v>
      </c>
      <c r="F53" t="s">
        <v>28</v>
      </c>
      <c r="G53">
        <v>1</v>
      </c>
      <c r="H53">
        <v>7</v>
      </c>
      <c r="I53">
        <v>35.56</v>
      </c>
      <c r="J53" t="s">
        <v>30</v>
      </c>
      <c r="K53">
        <v>1.8</v>
      </c>
      <c r="L53">
        <v>8</v>
      </c>
      <c r="M53">
        <v>256</v>
      </c>
      <c r="N53">
        <v>1.63</v>
      </c>
      <c r="O53">
        <v>1310</v>
      </c>
      <c r="P53" t="s">
        <v>24</v>
      </c>
    </row>
    <row r="54" spans="1:16" x14ac:dyDescent="0.3">
      <c r="A54">
        <v>53</v>
      </c>
      <c r="B54" t="s">
        <v>22</v>
      </c>
      <c r="C54">
        <v>4</v>
      </c>
      <c r="D54" t="s">
        <v>17</v>
      </c>
      <c r="E54">
        <v>2</v>
      </c>
      <c r="F54" t="s">
        <v>18</v>
      </c>
      <c r="G54">
        <v>1</v>
      </c>
      <c r="H54">
        <v>5</v>
      </c>
      <c r="I54">
        <v>35.56</v>
      </c>
      <c r="J54" t="s">
        <v>30</v>
      </c>
      <c r="K54">
        <v>1.6</v>
      </c>
      <c r="L54">
        <v>8</v>
      </c>
      <c r="M54">
        <v>256</v>
      </c>
      <c r="N54">
        <v>1.6</v>
      </c>
      <c r="O54">
        <v>1460</v>
      </c>
      <c r="P54" t="s">
        <v>20</v>
      </c>
    </row>
    <row r="55" spans="1:16" x14ac:dyDescent="0.3">
      <c r="A55">
        <v>54</v>
      </c>
      <c r="B55" t="s">
        <v>22</v>
      </c>
      <c r="C55">
        <v>3</v>
      </c>
      <c r="D55" t="s">
        <v>17</v>
      </c>
      <c r="E55">
        <v>1</v>
      </c>
      <c r="F55" t="s">
        <v>23</v>
      </c>
      <c r="G55">
        <v>2</v>
      </c>
      <c r="H55">
        <v>5</v>
      </c>
      <c r="I55">
        <v>39.624000000000002</v>
      </c>
      <c r="J55" t="s">
        <v>30</v>
      </c>
      <c r="K55">
        <v>1.6</v>
      </c>
      <c r="L55">
        <v>8</v>
      </c>
      <c r="M55">
        <v>256</v>
      </c>
      <c r="N55">
        <v>2.2000000000000002</v>
      </c>
      <c r="O55">
        <v>860</v>
      </c>
      <c r="P55" t="s">
        <v>20</v>
      </c>
    </row>
    <row r="56" spans="1:16" x14ac:dyDescent="0.3">
      <c r="A56">
        <v>55</v>
      </c>
      <c r="B56" t="s">
        <v>34</v>
      </c>
      <c r="C56">
        <v>4</v>
      </c>
      <c r="D56" t="s">
        <v>17</v>
      </c>
      <c r="E56">
        <v>2</v>
      </c>
      <c r="F56" t="s">
        <v>18</v>
      </c>
      <c r="G56">
        <v>1</v>
      </c>
      <c r="H56">
        <v>7</v>
      </c>
      <c r="I56">
        <v>33.781999999999996</v>
      </c>
      <c r="J56" t="s">
        <v>19</v>
      </c>
      <c r="K56">
        <v>2.5</v>
      </c>
      <c r="L56">
        <v>8</v>
      </c>
      <c r="M56">
        <v>256</v>
      </c>
      <c r="N56">
        <v>1.2</v>
      </c>
      <c r="O56">
        <v>1731</v>
      </c>
      <c r="P56" t="s">
        <v>24</v>
      </c>
    </row>
    <row r="57" spans="1:16" x14ac:dyDescent="0.3">
      <c r="A57">
        <v>56</v>
      </c>
      <c r="B57" t="s">
        <v>27</v>
      </c>
      <c r="C57">
        <v>3</v>
      </c>
      <c r="D57" t="s">
        <v>17</v>
      </c>
      <c r="E57">
        <v>3</v>
      </c>
      <c r="F57" t="s">
        <v>28</v>
      </c>
      <c r="G57">
        <v>1</v>
      </c>
      <c r="H57">
        <v>7</v>
      </c>
      <c r="I57">
        <v>39.624000000000002</v>
      </c>
      <c r="J57" t="s">
        <v>29</v>
      </c>
      <c r="K57">
        <v>2.7</v>
      </c>
      <c r="L57">
        <v>8</v>
      </c>
      <c r="M57">
        <v>256</v>
      </c>
      <c r="N57">
        <v>2.2000000000000002</v>
      </c>
      <c r="O57">
        <v>1057</v>
      </c>
      <c r="P57" t="s">
        <v>24</v>
      </c>
    </row>
    <row r="58" spans="1:16" x14ac:dyDescent="0.3">
      <c r="A58">
        <v>57</v>
      </c>
      <c r="B58" t="s">
        <v>16</v>
      </c>
      <c r="C58">
        <v>3</v>
      </c>
      <c r="D58" t="s">
        <v>17</v>
      </c>
      <c r="E58">
        <v>3</v>
      </c>
      <c r="F58" t="s">
        <v>28</v>
      </c>
      <c r="G58">
        <v>1</v>
      </c>
      <c r="H58">
        <v>5</v>
      </c>
      <c r="I58">
        <v>39.624000000000002</v>
      </c>
      <c r="J58" t="s">
        <v>19</v>
      </c>
      <c r="K58">
        <v>2.5</v>
      </c>
      <c r="L58">
        <v>8</v>
      </c>
      <c r="M58">
        <v>256</v>
      </c>
      <c r="N58">
        <v>2</v>
      </c>
      <c r="O58">
        <v>977</v>
      </c>
      <c r="P58" t="s">
        <v>20</v>
      </c>
    </row>
    <row r="59" spans="1:16" x14ac:dyDescent="0.3">
      <c r="A59">
        <v>58</v>
      </c>
      <c r="B59" t="s">
        <v>22</v>
      </c>
      <c r="C59">
        <v>3</v>
      </c>
      <c r="D59" t="s">
        <v>17</v>
      </c>
      <c r="E59">
        <v>2</v>
      </c>
      <c r="F59" t="s">
        <v>18</v>
      </c>
      <c r="G59">
        <v>1</v>
      </c>
      <c r="H59">
        <v>5</v>
      </c>
      <c r="I59">
        <v>35.56</v>
      </c>
      <c r="J59" t="s">
        <v>19</v>
      </c>
      <c r="K59">
        <v>2.5</v>
      </c>
      <c r="L59">
        <v>8</v>
      </c>
      <c r="M59">
        <v>256</v>
      </c>
      <c r="N59">
        <v>1.6</v>
      </c>
      <c r="O59">
        <v>1091</v>
      </c>
      <c r="P59" t="s">
        <v>20</v>
      </c>
    </row>
    <row r="60" spans="1:16" x14ac:dyDescent="0.3">
      <c r="A60">
        <v>59</v>
      </c>
      <c r="B60" t="s">
        <v>27</v>
      </c>
      <c r="C60">
        <v>1</v>
      </c>
      <c r="D60" t="s">
        <v>26</v>
      </c>
      <c r="E60">
        <v>3</v>
      </c>
      <c r="F60" t="s">
        <v>28</v>
      </c>
      <c r="G60">
        <v>1</v>
      </c>
      <c r="H60">
        <v>5</v>
      </c>
      <c r="I60">
        <v>38.1</v>
      </c>
      <c r="J60" t="s">
        <v>19</v>
      </c>
      <c r="K60">
        <v>2.5</v>
      </c>
      <c r="L60">
        <v>8</v>
      </c>
      <c r="M60">
        <v>256</v>
      </c>
      <c r="N60">
        <v>2.5</v>
      </c>
      <c r="O60">
        <v>1075</v>
      </c>
      <c r="P60" t="s">
        <v>24</v>
      </c>
    </row>
    <row r="61" spans="1:16" x14ac:dyDescent="0.3">
      <c r="A61">
        <v>60</v>
      </c>
      <c r="B61" t="s">
        <v>22</v>
      </c>
      <c r="C61">
        <v>1</v>
      </c>
      <c r="D61" t="s">
        <v>17</v>
      </c>
      <c r="E61">
        <v>3</v>
      </c>
      <c r="F61" t="s">
        <v>28</v>
      </c>
      <c r="G61">
        <v>1</v>
      </c>
      <c r="H61">
        <v>5</v>
      </c>
      <c r="I61">
        <v>39.624000000000002</v>
      </c>
      <c r="J61" t="s">
        <v>19</v>
      </c>
      <c r="K61">
        <v>2.5</v>
      </c>
      <c r="L61">
        <v>8</v>
      </c>
      <c r="M61">
        <v>256</v>
      </c>
      <c r="N61">
        <v>2.56</v>
      </c>
      <c r="O61">
        <v>1117</v>
      </c>
      <c r="P61" t="s">
        <v>24</v>
      </c>
    </row>
    <row r="62" spans="1:16" x14ac:dyDescent="0.3">
      <c r="A62">
        <v>61</v>
      </c>
      <c r="B62" t="s">
        <v>16</v>
      </c>
      <c r="C62">
        <v>1</v>
      </c>
      <c r="D62" t="s">
        <v>17</v>
      </c>
      <c r="E62">
        <v>3</v>
      </c>
      <c r="F62" t="s">
        <v>28</v>
      </c>
      <c r="G62">
        <v>1</v>
      </c>
      <c r="H62">
        <v>7</v>
      </c>
      <c r="I62">
        <v>43.942</v>
      </c>
      <c r="J62" t="s">
        <v>29</v>
      </c>
      <c r="K62">
        <v>2.9</v>
      </c>
      <c r="L62">
        <v>16</v>
      </c>
      <c r="M62">
        <v>256</v>
      </c>
      <c r="N62">
        <v>3.6</v>
      </c>
      <c r="O62">
        <v>3810</v>
      </c>
      <c r="P62" t="s">
        <v>20</v>
      </c>
    </row>
    <row r="63" spans="1:16" x14ac:dyDescent="0.3">
      <c r="A63">
        <v>62</v>
      </c>
      <c r="B63" t="s">
        <v>27</v>
      </c>
      <c r="C63">
        <v>3</v>
      </c>
      <c r="D63" t="s">
        <v>26</v>
      </c>
      <c r="E63">
        <v>3</v>
      </c>
      <c r="F63" t="s">
        <v>28</v>
      </c>
      <c r="G63">
        <v>1</v>
      </c>
      <c r="H63">
        <v>3</v>
      </c>
      <c r="I63">
        <v>43.18</v>
      </c>
      <c r="J63" t="s">
        <v>29</v>
      </c>
      <c r="K63">
        <v>2.7</v>
      </c>
      <c r="L63">
        <v>4</v>
      </c>
      <c r="M63">
        <v>256</v>
      </c>
      <c r="N63">
        <v>3</v>
      </c>
      <c r="O63">
        <v>892</v>
      </c>
      <c r="P63" t="s">
        <v>24</v>
      </c>
    </row>
    <row r="64" spans="1:16" x14ac:dyDescent="0.3">
      <c r="A64">
        <v>63</v>
      </c>
      <c r="B64" t="s">
        <v>22</v>
      </c>
      <c r="C64">
        <v>4</v>
      </c>
      <c r="D64" t="s">
        <v>17</v>
      </c>
      <c r="E64">
        <v>2</v>
      </c>
      <c r="F64" t="s">
        <v>18</v>
      </c>
      <c r="G64">
        <v>1</v>
      </c>
      <c r="H64">
        <v>5</v>
      </c>
      <c r="I64">
        <v>33.781999999999996</v>
      </c>
      <c r="J64" t="s">
        <v>30</v>
      </c>
      <c r="K64">
        <v>1.6</v>
      </c>
      <c r="L64">
        <v>8</v>
      </c>
      <c r="M64">
        <v>256</v>
      </c>
      <c r="N64">
        <v>1.41</v>
      </c>
      <c r="O64">
        <v>1206</v>
      </c>
      <c r="P64" t="s">
        <v>24</v>
      </c>
    </row>
    <row r="65" spans="1:16" x14ac:dyDescent="0.3">
      <c r="A65">
        <v>64</v>
      </c>
      <c r="B65" t="s">
        <v>25</v>
      </c>
      <c r="C65">
        <v>3</v>
      </c>
      <c r="D65" t="s">
        <v>17</v>
      </c>
      <c r="E65">
        <v>2</v>
      </c>
      <c r="F65" t="s">
        <v>18</v>
      </c>
      <c r="G65">
        <v>1</v>
      </c>
      <c r="H65">
        <v>7</v>
      </c>
      <c r="I65">
        <v>39.624000000000002</v>
      </c>
      <c r="J65" t="s">
        <v>30</v>
      </c>
      <c r="K65">
        <v>1.8</v>
      </c>
      <c r="L65">
        <v>8</v>
      </c>
      <c r="M65">
        <v>256</v>
      </c>
      <c r="N65">
        <v>2.0499999999999998</v>
      </c>
      <c r="O65">
        <v>1118</v>
      </c>
      <c r="P65" t="s">
        <v>31</v>
      </c>
    </row>
    <row r="66" spans="1:16" x14ac:dyDescent="0.3">
      <c r="A66">
        <v>65</v>
      </c>
      <c r="B66" t="s">
        <v>25</v>
      </c>
      <c r="C66">
        <v>1</v>
      </c>
      <c r="D66" t="s">
        <v>26</v>
      </c>
      <c r="E66">
        <v>3</v>
      </c>
      <c r="F66" t="s">
        <v>28</v>
      </c>
      <c r="G66">
        <v>1</v>
      </c>
      <c r="H66">
        <v>5</v>
      </c>
      <c r="I66">
        <v>38.1</v>
      </c>
      <c r="J66" t="s">
        <v>19</v>
      </c>
      <c r="K66">
        <v>2.5</v>
      </c>
      <c r="L66">
        <v>8</v>
      </c>
      <c r="M66">
        <v>256</v>
      </c>
      <c r="N66">
        <v>2.5</v>
      </c>
      <c r="O66">
        <v>1053</v>
      </c>
      <c r="P66" t="s">
        <v>24</v>
      </c>
    </row>
    <row r="67" spans="1:16" x14ac:dyDescent="0.3">
      <c r="A67">
        <v>66</v>
      </c>
      <c r="B67" t="s">
        <v>25</v>
      </c>
      <c r="C67">
        <v>3</v>
      </c>
      <c r="D67" t="s">
        <v>17</v>
      </c>
      <c r="E67">
        <v>2</v>
      </c>
      <c r="F67" t="s">
        <v>18</v>
      </c>
      <c r="G67">
        <v>1</v>
      </c>
      <c r="H67">
        <v>5</v>
      </c>
      <c r="I67">
        <v>39.624000000000002</v>
      </c>
      <c r="J67" t="s">
        <v>19</v>
      </c>
      <c r="K67">
        <v>2.5</v>
      </c>
      <c r="L67">
        <v>6</v>
      </c>
      <c r="M67">
        <v>256</v>
      </c>
      <c r="N67">
        <v>2.2000000000000002</v>
      </c>
      <c r="O67">
        <v>735</v>
      </c>
      <c r="P67" t="s">
        <v>20</v>
      </c>
    </row>
    <row r="68" spans="1:16" x14ac:dyDescent="0.3">
      <c r="A68">
        <v>67</v>
      </c>
      <c r="B68" t="s">
        <v>27</v>
      </c>
      <c r="C68">
        <v>3</v>
      </c>
      <c r="D68" t="s">
        <v>26</v>
      </c>
      <c r="E68">
        <v>3</v>
      </c>
      <c r="F68" t="s">
        <v>28</v>
      </c>
      <c r="G68">
        <v>1</v>
      </c>
      <c r="H68">
        <v>7</v>
      </c>
      <c r="I68">
        <v>38.1</v>
      </c>
      <c r="J68" t="s">
        <v>30</v>
      </c>
      <c r="K68">
        <v>1.8</v>
      </c>
      <c r="L68">
        <v>8</v>
      </c>
      <c r="M68">
        <v>256</v>
      </c>
      <c r="N68">
        <v>3</v>
      </c>
      <c r="O68">
        <v>1208</v>
      </c>
      <c r="P68" t="s">
        <v>24</v>
      </c>
    </row>
    <row r="69" spans="1:16" x14ac:dyDescent="0.3">
      <c r="A69">
        <v>68</v>
      </c>
      <c r="B69" t="s">
        <v>25</v>
      </c>
      <c r="C69">
        <v>3</v>
      </c>
      <c r="D69" t="s">
        <v>26</v>
      </c>
      <c r="E69">
        <v>2</v>
      </c>
      <c r="F69" t="s">
        <v>18</v>
      </c>
      <c r="G69">
        <v>1</v>
      </c>
      <c r="H69">
        <v>7</v>
      </c>
      <c r="I69">
        <v>38.1</v>
      </c>
      <c r="J69" t="s">
        <v>29</v>
      </c>
      <c r="K69">
        <v>2.7</v>
      </c>
      <c r="L69">
        <v>8</v>
      </c>
      <c r="M69">
        <v>256</v>
      </c>
      <c r="N69">
        <v>1.95</v>
      </c>
      <c r="O69">
        <v>1394</v>
      </c>
      <c r="P69" t="s">
        <v>24</v>
      </c>
    </row>
    <row r="70" spans="1:16" x14ac:dyDescent="0.3">
      <c r="A70">
        <v>69</v>
      </c>
      <c r="B70" t="s">
        <v>16</v>
      </c>
      <c r="C70">
        <v>4</v>
      </c>
      <c r="D70" t="s">
        <v>17</v>
      </c>
      <c r="E70">
        <v>3</v>
      </c>
      <c r="F70" t="s">
        <v>28</v>
      </c>
      <c r="G70">
        <v>1</v>
      </c>
      <c r="H70">
        <v>5</v>
      </c>
      <c r="I70">
        <v>39.624000000000002</v>
      </c>
      <c r="J70" t="s">
        <v>19</v>
      </c>
      <c r="K70">
        <v>2.5</v>
      </c>
      <c r="L70">
        <v>8</v>
      </c>
      <c r="M70">
        <v>256</v>
      </c>
      <c r="N70">
        <v>1.7</v>
      </c>
      <c r="O70">
        <v>1241</v>
      </c>
      <c r="P70" t="s">
        <v>32</v>
      </c>
    </row>
    <row r="71" spans="1:16" x14ac:dyDescent="0.3">
      <c r="A71">
        <v>70</v>
      </c>
      <c r="B71" t="s">
        <v>22</v>
      </c>
      <c r="C71">
        <v>3</v>
      </c>
      <c r="D71" t="s">
        <v>17</v>
      </c>
      <c r="E71">
        <v>3</v>
      </c>
      <c r="F71" t="s">
        <v>28</v>
      </c>
      <c r="G71">
        <v>1</v>
      </c>
      <c r="H71">
        <v>7</v>
      </c>
      <c r="I71">
        <v>39.624000000000002</v>
      </c>
      <c r="J71" t="s">
        <v>29</v>
      </c>
      <c r="K71">
        <v>2.8</v>
      </c>
      <c r="L71">
        <v>8</v>
      </c>
      <c r="M71">
        <v>256</v>
      </c>
      <c r="N71">
        <v>2</v>
      </c>
      <c r="O71">
        <v>2323</v>
      </c>
      <c r="P71" t="s">
        <v>24</v>
      </c>
    </row>
    <row r="72" spans="1:16" x14ac:dyDescent="0.3">
      <c r="A72">
        <v>71</v>
      </c>
      <c r="B72" t="s">
        <v>25</v>
      </c>
      <c r="C72">
        <v>3</v>
      </c>
      <c r="D72" t="s">
        <v>17</v>
      </c>
      <c r="E72">
        <v>2</v>
      </c>
      <c r="F72" t="s">
        <v>18</v>
      </c>
      <c r="G72">
        <v>1</v>
      </c>
      <c r="H72">
        <v>5</v>
      </c>
      <c r="I72">
        <v>39.624000000000002</v>
      </c>
      <c r="J72" t="s">
        <v>30</v>
      </c>
      <c r="K72">
        <v>1.6</v>
      </c>
      <c r="L72">
        <v>8</v>
      </c>
      <c r="M72">
        <v>256</v>
      </c>
      <c r="N72">
        <v>2.0499999999999998</v>
      </c>
      <c r="O72">
        <v>939</v>
      </c>
      <c r="P72" t="s">
        <v>20</v>
      </c>
    </row>
    <row r="73" spans="1:16" x14ac:dyDescent="0.3">
      <c r="A73">
        <v>72</v>
      </c>
      <c r="B73" t="s">
        <v>27</v>
      </c>
      <c r="C73">
        <v>3</v>
      </c>
      <c r="D73" t="s">
        <v>17</v>
      </c>
      <c r="E73">
        <v>3</v>
      </c>
      <c r="F73" t="s">
        <v>28</v>
      </c>
      <c r="G73">
        <v>2</v>
      </c>
      <c r="H73">
        <v>7</v>
      </c>
      <c r="I73">
        <v>39.624000000000002</v>
      </c>
      <c r="J73" t="s">
        <v>29</v>
      </c>
      <c r="K73">
        <v>2.8</v>
      </c>
      <c r="L73">
        <v>8</v>
      </c>
      <c r="M73">
        <v>256</v>
      </c>
      <c r="N73">
        <v>2.5</v>
      </c>
      <c r="O73">
        <v>1244</v>
      </c>
      <c r="P73" t="s">
        <v>24</v>
      </c>
    </row>
    <row r="74" spans="1:16" x14ac:dyDescent="0.3">
      <c r="A74">
        <v>73</v>
      </c>
      <c r="B74" t="s">
        <v>22</v>
      </c>
      <c r="C74">
        <v>5</v>
      </c>
      <c r="D74" t="s">
        <v>17</v>
      </c>
      <c r="E74">
        <v>3</v>
      </c>
      <c r="F74" t="s">
        <v>28</v>
      </c>
      <c r="G74">
        <v>1</v>
      </c>
      <c r="H74">
        <v>7</v>
      </c>
      <c r="I74">
        <v>43.942</v>
      </c>
      <c r="J74" t="s">
        <v>29</v>
      </c>
      <c r="K74">
        <v>2.9</v>
      </c>
      <c r="L74">
        <v>16</v>
      </c>
      <c r="M74">
        <v>256</v>
      </c>
      <c r="N74">
        <v>3.42</v>
      </c>
      <c r="O74">
        <v>3665</v>
      </c>
      <c r="P74" t="s">
        <v>38</v>
      </c>
    </row>
    <row r="75" spans="1:16" x14ac:dyDescent="0.3">
      <c r="A75">
        <v>74</v>
      </c>
      <c r="B75" t="s">
        <v>34</v>
      </c>
      <c r="C75">
        <v>3</v>
      </c>
      <c r="D75" t="s">
        <v>26</v>
      </c>
      <c r="E75">
        <v>3</v>
      </c>
      <c r="F75" t="s">
        <v>28</v>
      </c>
      <c r="G75">
        <v>1</v>
      </c>
      <c r="H75">
        <v>7</v>
      </c>
      <c r="I75">
        <v>38.1</v>
      </c>
      <c r="J75" t="s">
        <v>19</v>
      </c>
      <c r="K75">
        <v>2.5</v>
      </c>
      <c r="L75">
        <v>8</v>
      </c>
      <c r="M75">
        <v>256</v>
      </c>
      <c r="N75">
        <v>2.2000000000000002</v>
      </c>
      <c r="O75">
        <v>1325</v>
      </c>
      <c r="P75" t="s">
        <v>31</v>
      </c>
    </row>
    <row r="76" spans="1:16" x14ac:dyDescent="0.3">
      <c r="A76">
        <v>75</v>
      </c>
      <c r="B76" t="s">
        <v>25</v>
      </c>
      <c r="C76">
        <v>3</v>
      </c>
      <c r="D76" t="s">
        <v>26</v>
      </c>
      <c r="E76">
        <v>2</v>
      </c>
      <c r="F76" t="s">
        <v>18</v>
      </c>
      <c r="G76">
        <v>1</v>
      </c>
      <c r="H76">
        <v>5</v>
      </c>
      <c r="I76">
        <v>33.020000000000003</v>
      </c>
      <c r="J76" t="s">
        <v>19</v>
      </c>
      <c r="K76">
        <v>2.5</v>
      </c>
      <c r="L76">
        <v>8</v>
      </c>
      <c r="M76">
        <v>256</v>
      </c>
      <c r="N76">
        <v>1.1000000000000001</v>
      </c>
      <c r="O76">
        <v>1269</v>
      </c>
      <c r="P76" t="s">
        <v>24</v>
      </c>
    </row>
    <row r="77" spans="1:16" x14ac:dyDescent="0.3">
      <c r="A77">
        <v>76</v>
      </c>
      <c r="B77" t="s">
        <v>21</v>
      </c>
      <c r="C77">
        <v>3</v>
      </c>
      <c r="D77" t="s">
        <v>17</v>
      </c>
      <c r="E77">
        <v>2</v>
      </c>
      <c r="F77" t="s">
        <v>18</v>
      </c>
      <c r="G77">
        <v>1</v>
      </c>
      <c r="H77">
        <v>5</v>
      </c>
      <c r="I77">
        <v>35.56</v>
      </c>
      <c r="J77" t="s">
        <v>19</v>
      </c>
      <c r="K77">
        <v>2.5</v>
      </c>
      <c r="L77">
        <v>8</v>
      </c>
      <c r="M77">
        <v>256</v>
      </c>
      <c r="N77">
        <v>1.95</v>
      </c>
      <c r="O77">
        <v>1245</v>
      </c>
      <c r="P77" t="s">
        <v>20</v>
      </c>
    </row>
    <row r="78" spans="1:16" x14ac:dyDescent="0.3">
      <c r="A78">
        <v>77</v>
      </c>
      <c r="B78" t="s">
        <v>21</v>
      </c>
      <c r="C78">
        <v>3</v>
      </c>
      <c r="D78" t="s">
        <v>17</v>
      </c>
      <c r="E78">
        <v>2</v>
      </c>
      <c r="F78" t="s">
        <v>18</v>
      </c>
      <c r="G78">
        <v>1</v>
      </c>
      <c r="H78">
        <v>7</v>
      </c>
      <c r="I78">
        <v>35.56</v>
      </c>
      <c r="J78" t="s">
        <v>29</v>
      </c>
      <c r="K78">
        <v>2.7</v>
      </c>
      <c r="L78">
        <v>8</v>
      </c>
      <c r="M78">
        <v>256</v>
      </c>
      <c r="N78">
        <v>1.48</v>
      </c>
      <c r="O78">
        <v>1641</v>
      </c>
      <c r="P78" t="s">
        <v>32</v>
      </c>
    </row>
    <row r="79" spans="1:16" x14ac:dyDescent="0.3">
      <c r="A79">
        <v>78</v>
      </c>
      <c r="B79" t="s">
        <v>16</v>
      </c>
      <c r="C79">
        <v>3</v>
      </c>
      <c r="D79" t="s">
        <v>17</v>
      </c>
      <c r="E79">
        <v>2</v>
      </c>
      <c r="F79" t="s">
        <v>18</v>
      </c>
      <c r="G79">
        <v>1</v>
      </c>
      <c r="H79">
        <v>7</v>
      </c>
      <c r="I79">
        <v>35.56</v>
      </c>
      <c r="J79" t="s">
        <v>29</v>
      </c>
      <c r="K79">
        <v>2.7</v>
      </c>
      <c r="L79">
        <v>8</v>
      </c>
      <c r="M79">
        <v>256</v>
      </c>
      <c r="N79">
        <v>2</v>
      </c>
      <c r="O79">
        <v>1390</v>
      </c>
      <c r="P79" t="s">
        <v>24</v>
      </c>
    </row>
    <row r="80" spans="1:16" x14ac:dyDescent="0.3">
      <c r="A80">
        <v>79</v>
      </c>
      <c r="B80" t="s">
        <v>16</v>
      </c>
      <c r="C80">
        <v>4</v>
      </c>
      <c r="D80" t="s">
        <v>17</v>
      </c>
      <c r="E80">
        <v>3</v>
      </c>
      <c r="F80" t="s">
        <v>28</v>
      </c>
      <c r="G80">
        <v>1</v>
      </c>
      <c r="H80">
        <v>7</v>
      </c>
      <c r="I80">
        <v>39.624000000000002</v>
      </c>
      <c r="J80" t="s">
        <v>29</v>
      </c>
      <c r="K80">
        <v>2.7</v>
      </c>
      <c r="L80">
        <v>8</v>
      </c>
      <c r="M80">
        <v>256</v>
      </c>
      <c r="N80">
        <v>1.7</v>
      </c>
      <c r="O80">
        <v>1334</v>
      </c>
      <c r="P80" t="s">
        <v>31</v>
      </c>
    </row>
    <row r="81" spans="1:16" x14ac:dyDescent="0.3">
      <c r="A81">
        <v>80</v>
      </c>
      <c r="B81" t="s">
        <v>21</v>
      </c>
      <c r="C81">
        <v>4</v>
      </c>
      <c r="D81" t="s">
        <v>17</v>
      </c>
      <c r="E81">
        <v>2</v>
      </c>
      <c r="F81" t="s">
        <v>18</v>
      </c>
      <c r="G81">
        <v>1</v>
      </c>
      <c r="H81">
        <v>7</v>
      </c>
      <c r="I81">
        <v>31.75</v>
      </c>
      <c r="J81" t="s">
        <v>29</v>
      </c>
      <c r="K81">
        <v>2.7</v>
      </c>
      <c r="L81">
        <v>8</v>
      </c>
      <c r="M81">
        <v>256</v>
      </c>
      <c r="N81">
        <v>1.26</v>
      </c>
      <c r="O81">
        <v>1696</v>
      </c>
      <c r="P81" t="s">
        <v>20</v>
      </c>
    </row>
    <row r="82" spans="1:16" x14ac:dyDescent="0.3">
      <c r="A82">
        <v>81</v>
      </c>
      <c r="B82" t="s">
        <v>34</v>
      </c>
      <c r="C82">
        <v>3</v>
      </c>
      <c r="D82" t="s">
        <v>26</v>
      </c>
      <c r="E82">
        <v>2</v>
      </c>
      <c r="F82" t="s">
        <v>18</v>
      </c>
      <c r="G82">
        <v>1</v>
      </c>
      <c r="H82">
        <v>5</v>
      </c>
      <c r="I82">
        <v>38.1</v>
      </c>
      <c r="J82" t="s">
        <v>19</v>
      </c>
      <c r="K82">
        <v>2.5</v>
      </c>
      <c r="L82">
        <v>8</v>
      </c>
      <c r="M82">
        <v>256</v>
      </c>
      <c r="N82">
        <v>2</v>
      </c>
      <c r="O82">
        <v>1198</v>
      </c>
      <c r="P82" t="s">
        <v>32</v>
      </c>
    </row>
    <row r="83" spans="1:16" x14ac:dyDescent="0.3">
      <c r="A83">
        <v>82</v>
      </c>
      <c r="B83" t="s">
        <v>16</v>
      </c>
      <c r="C83">
        <v>1</v>
      </c>
      <c r="D83" t="s">
        <v>17</v>
      </c>
      <c r="E83">
        <v>3</v>
      </c>
      <c r="F83" t="s">
        <v>28</v>
      </c>
      <c r="G83">
        <v>1</v>
      </c>
      <c r="H83">
        <v>7</v>
      </c>
      <c r="I83">
        <v>39.624000000000002</v>
      </c>
      <c r="J83" t="s">
        <v>29</v>
      </c>
      <c r="K83">
        <v>2.8</v>
      </c>
      <c r="L83">
        <v>8</v>
      </c>
      <c r="M83">
        <v>256</v>
      </c>
      <c r="N83">
        <v>2.5</v>
      </c>
      <c r="O83">
        <v>1269</v>
      </c>
      <c r="P83" t="s">
        <v>20</v>
      </c>
    </row>
    <row r="84" spans="1:16" x14ac:dyDescent="0.3">
      <c r="A84">
        <v>83</v>
      </c>
      <c r="B84" t="s">
        <v>21</v>
      </c>
      <c r="C84">
        <v>3</v>
      </c>
      <c r="D84" t="s">
        <v>17</v>
      </c>
      <c r="E84">
        <v>2</v>
      </c>
      <c r="F84" t="s">
        <v>18</v>
      </c>
      <c r="G84">
        <v>1</v>
      </c>
      <c r="H84">
        <v>5</v>
      </c>
      <c r="I84">
        <v>35.56</v>
      </c>
      <c r="J84" t="s">
        <v>29</v>
      </c>
      <c r="K84">
        <v>2.6</v>
      </c>
      <c r="L84">
        <v>8</v>
      </c>
      <c r="M84">
        <v>256</v>
      </c>
      <c r="N84">
        <v>1.48</v>
      </c>
      <c r="O84">
        <v>1611</v>
      </c>
      <c r="P84" t="s">
        <v>32</v>
      </c>
    </row>
    <row r="85" spans="1:16" x14ac:dyDescent="0.3">
      <c r="A85">
        <v>84</v>
      </c>
      <c r="B85" t="s">
        <v>21</v>
      </c>
      <c r="C85">
        <v>3</v>
      </c>
      <c r="D85" t="s">
        <v>17</v>
      </c>
      <c r="E85">
        <v>2</v>
      </c>
      <c r="F85" t="s">
        <v>18</v>
      </c>
      <c r="G85">
        <v>1</v>
      </c>
      <c r="H85">
        <v>5</v>
      </c>
      <c r="I85">
        <v>39.624000000000002</v>
      </c>
      <c r="J85" t="s">
        <v>19</v>
      </c>
      <c r="K85">
        <v>2.5</v>
      </c>
      <c r="L85">
        <v>8</v>
      </c>
      <c r="M85">
        <v>256</v>
      </c>
      <c r="N85">
        <v>1.84</v>
      </c>
      <c r="O85">
        <v>1453</v>
      </c>
      <c r="P85" t="s">
        <v>20</v>
      </c>
    </row>
    <row r="86" spans="1:16" x14ac:dyDescent="0.3">
      <c r="A86">
        <v>85</v>
      </c>
      <c r="B86" t="s">
        <v>22</v>
      </c>
      <c r="C86">
        <v>3</v>
      </c>
      <c r="D86" t="s">
        <v>17</v>
      </c>
      <c r="E86">
        <v>3</v>
      </c>
      <c r="F86" t="s">
        <v>28</v>
      </c>
      <c r="G86">
        <v>1</v>
      </c>
      <c r="H86">
        <v>5</v>
      </c>
      <c r="I86">
        <v>39.624000000000002</v>
      </c>
      <c r="J86" t="s">
        <v>30</v>
      </c>
      <c r="K86">
        <v>1.6</v>
      </c>
      <c r="L86">
        <v>8</v>
      </c>
      <c r="M86">
        <v>256</v>
      </c>
      <c r="N86">
        <v>2</v>
      </c>
      <c r="O86">
        <v>1452</v>
      </c>
      <c r="P86" t="s">
        <v>20</v>
      </c>
    </row>
    <row r="87" spans="1:16" x14ac:dyDescent="0.3">
      <c r="A87">
        <v>86</v>
      </c>
      <c r="B87" t="s">
        <v>22</v>
      </c>
      <c r="C87">
        <v>4</v>
      </c>
      <c r="D87" t="s">
        <v>17</v>
      </c>
      <c r="E87">
        <v>2</v>
      </c>
      <c r="F87" t="s">
        <v>18</v>
      </c>
      <c r="G87">
        <v>1</v>
      </c>
      <c r="H87">
        <v>7</v>
      </c>
      <c r="I87">
        <v>33.781999999999996</v>
      </c>
      <c r="J87" t="s">
        <v>30</v>
      </c>
      <c r="K87">
        <v>1.8</v>
      </c>
      <c r="L87">
        <v>8</v>
      </c>
      <c r="M87">
        <v>256</v>
      </c>
      <c r="N87">
        <v>1.2</v>
      </c>
      <c r="O87">
        <v>2006</v>
      </c>
      <c r="P87" t="s">
        <v>31</v>
      </c>
    </row>
    <row r="88" spans="1:16" x14ac:dyDescent="0.3">
      <c r="A88">
        <v>87</v>
      </c>
      <c r="B88" t="s">
        <v>21</v>
      </c>
      <c r="C88">
        <v>3</v>
      </c>
      <c r="D88" t="s">
        <v>17</v>
      </c>
      <c r="E88">
        <v>2</v>
      </c>
      <c r="F88" t="s">
        <v>18</v>
      </c>
      <c r="G88">
        <v>1</v>
      </c>
      <c r="H88">
        <v>7</v>
      </c>
      <c r="I88">
        <v>39.624000000000002</v>
      </c>
      <c r="J88" t="s">
        <v>29</v>
      </c>
      <c r="K88">
        <v>2.7</v>
      </c>
      <c r="L88">
        <v>8</v>
      </c>
      <c r="M88">
        <v>256</v>
      </c>
      <c r="N88">
        <v>1.84</v>
      </c>
      <c r="O88">
        <v>1656</v>
      </c>
      <c r="P88" t="s">
        <v>24</v>
      </c>
    </row>
    <row r="89" spans="1:16" x14ac:dyDescent="0.3">
      <c r="A89">
        <v>88</v>
      </c>
      <c r="B89" t="s">
        <v>21</v>
      </c>
      <c r="C89">
        <v>5</v>
      </c>
      <c r="D89" t="s">
        <v>17</v>
      </c>
      <c r="E89">
        <v>3</v>
      </c>
      <c r="F89" t="s">
        <v>28</v>
      </c>
      <c r="G89">
        <v>1</v>
      </c>
      <c r="H89">
        <v>7</v>
      </c>
      <c r="I89">
        <v>39.624000000000002</v>
      </c>
      <c r="J89" t="s">
        <v>29</v>
      </c>
      <c r="K89">
        <v>2.8</v>
      </c>
      <c r="L89">
        <v>8</v>
      </c>
      <c r="M89">
        <v>256</v>
      </c>
      <c r="N89">
        <v>2.6</v>
      </c>
      <c r="O89">
        <v>2208</v>
      </c>
      <c r="P89" t="s">
        <v>32</v>
      </c>
    </row>
    <row r="90" spans="1:16" x14ac:dyDescent="0.3">
      <c r="A90">
        <v>89</v>
      </c>
      <c r="B90" t="s">
        <v>22</v>
      </c>
      <c r="C90">
        <v>3</v>
      </c>
      <c r="D90" t="s">
        <v>17</v>
      </c>
      <c r="E90">
        <v>2</v>
      </c>
      <c r="F90" t="s">
        <v>18</v>
      </c>
      <c r="G90">
        <v>1</v>
      </c>
      <c r="H90">
        <v>5</v>
      </c>
      <c r="I90">
        <v>35.56</v>
      </c>
      <c r="J90" t="s">
        <v>29</v>
      </c>
      <c r="K90">
        <v>2.6</v>
      </c>
      <c r="L90">
        <v>8</v>
      </c>
      <c r="M90">
        <v>256</v>
      </c>
      <c r="N90">
        <v>1.36</v>
      </c>
      <c r="O90">
        <v>1813</v>
      </c>
      <c r="P90" t="s">
        <v>32</v>
      </c>
    </row>
    <row r="91" spans="1:16" x14ac:dyDescent="0.3">
      <c r="A91">
        <v>90</v>
      </c>
      <c r="B91" t="s">
        <v>16</v>
      </c>
      <c r="C91">
        <v>3</v>
      </c>
      <c r="D91" t="s">
        <v>17</v>
      </c>
      <c r="E91">
        <v>2</v>
      </c>
      <c r="F91" t="s">
        <v>18</v>
      </c>
      <c r="G91">
        <v>1</v>
      </c>
      <c r="H91">
        <v>5</v>
      </c>
      <c r="I91">
        <v>35.56</v>
      </c>
      <c r="J91" t="s">
        <v>19</v>
      </c>
      <c r="K91">
        <v>2.5</v>
      </c>
      <c r="L91">
        <v>8</v>
      </c>
      <c r="M91">
        <v>256</v>
      </c>
      <c r="N91">
        <v>2</v>
      </c>
      <c r="O91">
        <v>1200</v>
      </c>
      <c r="P91" t="s">
        <v>31</v>
      </c>
    </row>
    <row r="92" spans="1:16" x14ac:dyDescent="0.3">
      <c r="A92">
        <v>91</v>
      </c>
      <c r="B92" t="s">
        <v>22</v>
      </c>
      <c r="C92">
        <v>3</v>
      </c>
      <c r="D92" t="s">
        <v>17</v>
      </c>
      <c r="E92">
        <v>1</v>
      </c>
      <c r="F92" t="s">
        <v>23</v>
      </c>
      <c r="G92">
        <v>1</v>
      </c>
      <c r="H92">
        <v>7</v>
      </c>
      <c r="I92">
        <v>39.624000000000002</v>
      </c>
      <c r="J92" t="s">
        <v>29</v>
      </c>
      <c r="K92">
        <v>2.7</v>
      </c>
      <c r="L92">
        <v>8</v>
      </c>
      <c r="M92">
        <v>256</v>
      </c>
      <c r="N92">
        <v>2.33</v>
      </c>
      <c r="O92">
        <v>1142</v>
      </c>
      <c r="P92" t="s">
        <v>24</v>
      </c>
    </row>
    <row r="93" spans="1:16" x14ac:dyDescent="0.3">
      <c r="A93">
        <v>92</v>
      </c>
      <c r="B93" t="s">
        <v>21</v>
      </c>
      <c r="C93">
        <v>4</v>
      </c>
      <c r="D93" t="s">
        <v>26</v>
      </c>
      <c r="E93">
        <v>2</v>
      </c>
      <c r="F93" t="s">
        <v>18</v>
      </c>
      <c r="G93">
        <v>1</v>
      </c>
      <c r="H93">
        <v>7</v>
      </c>
      <c r="I93">
        <v>35.56</v>
      </c>
      <c r="J93" t="s">
        <v>29</v>
      </c>
      <c r="K93">
        <v>2.7</v>
      </c>
      <c r="L93">
        <v>8</v>
      </c>
      <c r="M93">
        <v>256</v>
      </c>
      <c r="N93">
        <v>1.36</v>
      </c>
      <c r="O93">
        <v>2223</v>
      </c>
      <c r="P93" t="s">
        <v>31</v>
      </c>
    </row>
    <row r="94" spans="1:16" x14ac:dyDescent="0.3">
      <c r="A94">
        <v>93</v>
      </c>
      <c r="B94" t="s">
        <v>25</v>
      </c>
      <c r="C94">
        <v>3</v>
      </c>
      <c r="D94" t="s">
        <v>26</v>
      </c>
      <c r="E94">
        <v>3</v>
      </c>
      <c r="F94" t="s">
        <v>28</v>
      </c>
      <c r="G94">
        <v>1</v>
      </c>
      <c r="H94">
        <v>5</v>
      </c>
      <c r="I94">
        <v>35.56</v>
      </c>
      <c r="J94" t="s">
        <v>19</v>
      </c>
      <c r="K94">
        <v>2.5</v>
      </c>
      <c r="L94">
        <v>8</v>
      </c>
      <c r="M94">
        <v>256</v>
      </c>
      <c r="N94">
        <v>1.5</v>
      </c>
      <c r="O94">
        <v>1396</v>
      </c>
      <c r="P94" t="s">
        <v>24</v>
      </c>
    </row>
    <row r="95" spans="1:16" x14ac:dyDescent="0.3">
      <c r="A95">
        <v>94</v>
      </c>
      <c r="B95" t="s">
        <v>25</v>
      </c>
      <c r="C95">
        <v>3</v>
      </c>
      <c r="D95" t="s">
        <v>26</v>
      </c>
      <c r="E95">
        <v>2</v>
      </c>
      <c r="F95" t="s">
        <v>18</v>
      </c>
      <c r="G95">
        <v>1</v>
      </c>
      <c r="H95">
        <v>3</v>
      </c>
      <c r="I95">
        <v>33.020000000000003</v>
      </c>
      <c r="J95" t="s">
        <v>19</v>
      </c>
      <c r="K95">
        <v>2.4</v>
      </c>
      <c r="L95">
        <v>4</v>
      </c>
      <c r="M95">
        <v>128</v>
      </c>
      <c r="N95">
        <v>1.5</v>
      </c>
      <c r="O95">
        <v>697</v>
      </c>
      <c r="P95" t="s">
        <v>24</v>
      </c>
    </row>
    <row r="96" spans="1:16" x14ac:dyDescent="0.3">
      <c r="A96">
        <v>95</v>
      </c>
      <c r="B96" t="s">
        <v>22</v>
      </c>
      <c r="C96">
        <v>5</v>
      </c>
      <c r="D96" t="s">
        <v>26</v>
      </c>
      <c r="E96">
        <v>3</v>
      </c>
      <c r="F96" t="s">
        <v>28</v>
      </c>
      <c r="G96">
        <v>1</v>
      </c>
      <c r="H96">
        <v>7</v>
      </c>
      <c r="I96">
        <v>38.1</v>
      </c>
      <c r="J96" t="s">
        <v>29</v>
      </c>
      <c r="K96">
        <v>2.7</v>
      </c>
      <c r="L96">
        <v>8</v>
      </c>
      <c r="M96">
        <v>256</v>
      </c>
      <c r="N96">
        <v>2</v>
      </c>
      <c r="O96">
        <v>2712</v>
      </c>
      <c r="P96" t="s">
        <v>38</v>
      </c>
    </row>
    <row r="97" spans="1:16" x14ac:dyDescent="0.3">
      <c r="A97">
        <v>96</v>
      </c>
      <c r="B97" t="s">
        <v>35</v>
      </c>
      <c r="C97">
        <v>1</v>
      </c>
      <c r="D97" t="s">
        <v>17</v>
      </c>
      <c r="E97">
        <v>3</v>
      </c>
      <c r="F97" t="s">
        <v>28</v>
      </c>
      <c r="G97">
        <v>1</v>
      </c>
      <c r="H97">
        <v>7</v>
      </c>
      <c r="I97">
        <v>43.942</v>
      </c>
      <c r="J97" t="s">
        <v>29</v>
      </c>
      <c r="K97">
        <v>2.8</v>
      </c>
      <c r="L97">
        <v>8</v>
      </c>
      <c r="M97">
        <v>256</v>
      </c>
      <c r="N97">
        <v>2.7</v>
      </c>
      <c r="O97">
        <v>1714</v>
      </c>
      <c r="P97" t="s">
        <v>32</v>
      </c>
    </row>
    <row r="98" spans="1:16" x14ac:dyDescent="0.3">
      <c r="A98">
        <v>97</v>
      </c>
      <c r="B98" t="s">
        <v>22</v>
      </c>
      <c r="C98">
        <v>3</v>
      </c>
      <c r="D98" t="s">
        <v>17</v>
      </c>
      <c r="E98">
        <v>1</v>
      </c>
      <c r="F98" t="s">
        <v>23</v>
      </c>
      <c r="G98">
        <v>2</v>
      </c>
      <c r="H98">
        <v>7</v>
      </c>
      <c r="I98">
        <v>39.624000000000002</v>
      </c>
      <c r="J98" t="s">
        <v>29</v>
      </c>
      <c r="K98">
        <v>2.7</v>
      </c>
      <c r="L98">
        <v>8</v>
      </c>
      <c r="M98">
        <v>256</v>
      </c>
      <c r="N98">
        <v>2.33</v>
      </c>
      <c r="O98">
        <v>989</v>
      </c>
      <c r="P98" t="s">
        <v>24</v>
      </c>
    </row>
    <row r="99" spans="1:16" x14ac:dyDescent="0.3">
      <c r="A99">
        <v>98</v>
      </c>
      <c r="B99" t="s">
        <v>25</v>
      </c>
      <c r="C99">
        <v>3</v>
      </c>
      <c r="D99" t="s">
        <v>26</v>
      </c>
      <c r="E99">
        <v>1</v>
      </c>
      <c r="F99" t="s">
        <v>23</v>
      </c>
      <c r="G99">
        <v>1</v>
      </c>
      <c r="H99">
        <v>7</v>
      </c>
      <c r="I99">
        <v>38.1</v>
      </c>
      <c r="J99" t="s">
        <v>30</v>
      </c>
      <c r="K99">
        <v>1.8</v>
      </c>
      <c r="L99">
        <v>8</v>
      </c>
      <c r="M99">
        <v>256</v>
      </c>
      <c r="N99">
        <v>2.1</v>
      </c>
      <c r="O99">
        <v>1562</v>
      </c>
      <c r="P99" t="s">
        <v>31</v>
      </c>
    </row>
    <row r="100" spans="1:16" x14ac:dyDescent="0.3">
      <c r="A100">
        <v>99</v>
      </c>
      <c r="B100" t="s">
        <v>25</v>
      </c>
      <c r="C100">
        <v>3</v>
      </c>
      <c r="D100" t="s">
        <v>26</v>
      </c>
      <c r="E100">
        <v>2</v>
      </c>
      <c r="F100" t="s">
        <v>18</v>
      </c>
      <c r="G100">
        <v>1</v>
      </c>
      <c r="H100">
        <v>5</v>
      </c>
      <c r="I100">
        <v>35.56</v>
      </c>
      <c r="J100" t="s">
        <v>19</v>
      </c>
      <c r="K100">
        <v>2.5</v>
      </c>
      <c r="L100">
        <v>8</v>
      </c>
      <c r="M100">
        <v>256</v>
      </c>
      <c r="N100">
        <v>1.9</v>
      </c>
      <c r="O100">
        <v>1192</v>
      </c>
      <c r="P100" t="s">
        <v>24</v>
      </c>
    </row>
    <row r="101" spans="1:16" x14ac:dyDescent="0.3">
      <c r="A101">
        <v>100</v>
      </c>
      <c r="B101" t="s">
        <v>27</v>
      </c>
      <c r="C101">
        <v>3</v>
      </c>
      <c r="D101" t="s">
        <v>17</v>
      </c>
      <c r="E101">
        <v>3</v>
      </c>
      <c r="F101" t="s">
        <v>28</v>
      </c>
      <c r="G101">
        <v>2</v>
      </c>
      <c r="H101">
        <v>7</v>
      </c>
      <c r="I101">
        <v>39.624000000000002</v>
      </c>
      <c r="J101" t="s">
        <v>29</v>
      </c>
      <c r="K101">
        <v>2.8</v>
      </c>
      <c r="L101">
        <v>8</v>
      </c>
      <c r="M101">
        <v>256</v>
      </c>
      <c r="N101">
        <v>2.5</v>
      </c>
      <c r="O101">
        <v>1117</v>
      </c>
      <c r="P101" t="s">
        <v>24</v>
      </c>
    </row>
    <row r="102" spans="1:16" x14ac:dyDescent="0.3">
      <c r="A102">
        <v>101</v>
      </c>
      <c r="B102" t="s">
        <v>22</v>
      </c>
      <c r="C102">
        <v>3</v>
      </c>
      <c r="D102" t="s">
        <v>17</v>
      </c>
      <c r="E102">
        <v>1</v>
      </c>
      <c r="F102" t="s">
        <v>23</v>
      </c>
      <c r="G102">
        <v>2</v>
      </c>
      <c r="H102">
        <v>5</v>
      </c>
      <c r="I102">
        <v>39.624000000000002</v>
      </c>
      <c r="J102" t="s">
        <v>19</v>
      </c>
      <c r="K102">
        <v>2.5</v>
      </c>
      <c r="L102">
        <v>4</v>
      </c>
      <c r="M102">
        <v>256</v>
      </c>
      <c r="N102">
        <v>2.2999999999999998</v>
      </c>
      <c r="O102">
        <v>761</v>
      </c>
      <c r="P102" t="s">
        <v>24</v>
      </c>
    </row>
    <row r="103" spans="1:16" x14ac:dyDescent="0.3">
      <c r="A103">
        <v>102</v>
      </c>
      <c r="B103" t="s">
        <v>21</v>
      </c>
      <c r="C103">
        <v>4</v>
      </c>
      <c r="D103" t="s">
        <v>17</v>
      </c>
      <c r="E103">
        <v>2</v>
      </c>
      <c r="F103" t="s">
        <v>18</v>
      </c>
      <c r="G103">
        <v>1</v>
      </c>
      <c r="H103">
        <v>7</v>
      </c>
      <c r="I103">
        <v>35.56</v>
      </c>
      <c r="J103" t="s">
        <v>19</v>
      </c>
      <c r="K103">
        <v>2.5</v>
      </c>
      <c r="L103">
        <v>8</v>
      </c>
      <c r="M103">
        <v>256</v>
      </c>
      <c r="N103">
        <v>1.43</v>
      </c>
      <c r="O103">
        <v>1905</v>
      </c>
      <c r="P103" t="s">
        <v>24</v>
      </c>
    </row>
    <row r="104" spans="1:16" x14ac:dyDescent="0.3">
      <c r="A104">
        <v>103</v>
      </c>
      <c r="B104" t="s">
        <v>25</v>
      </c>
      <c r="C104">
        <v>4</v>
      </c>
      <c r="D104" t="s">
        <v>26</v>
      </c>
      <c r="E104">
        <v>1</v>
      </c>
      <c r="F104" t="s">
        <v>23</v>
      </c>
      <c r="G104">
        <v>1</v>
      </c>
      <c r="H104">
        <v>7</v>
      </c>
      <c r="I104">
        <v>35.56</v>
      </c>
      <c r="J104" t="s">
        <v>30</v>
      </c>
      <c r="K104">
        <v>1.8</v>
      </c>
      <c r="L104">
        <v>8</v>
      </c>
      <c r="M104">
        <v>256</v>
      </c>
      <c r="N104">
        <v>1.75</v>
      </c>
      <c r="O104">
        <v>1544</v>
      </c>
      <c r="P104" t="s">
        <v>31</v>
      </c>
    </row>
    <row r="105" spans="1:16" x14ac:dyDescent="0.3">
      <c r="A105">
        <v>104</v>
      </c>
      <c r="B105" t="s">
        <v>21</v>
      </c>
      <c r="C105">
        <v>3</v>
      </c>
      <c r="D105" t="s">
        <v>17</v>
      </c>
      <c r="E105">
        <v>2</v>
      </c>
      <c r="F105" t="s">
        <v>18</v>
      </c>
      <c r="G105">
        <v>1</v>
      </c>
      <c r="H105">
        <v>7</v>
      </c>
      <c r="I105">
        <v>39.624000000000002</v>
      </c>
      <c r="J105" t="s">
        <v>29</v>
      </c>
      <c r="K105">
        <v>2.9</v>
      </c>
      <c r="L105">
        <v>8</v>
      </c>
      <c r="M105">
        <v>256</v>
      </c>
      <c r="N105">
        <v>2.31</v>
      </c>
      <c r="O105">
        <v>1813</v>
      </c>
      <c r="P105" t="s">
        <v>31</v>
      </c>
    </row>
    <row r="106" spans="1:16" x14ac:dyDescent="0.3">
      <c r="A106">
        <v>105</v>
      </c>
      <c r="B106" t="s">
        <v>22</v>
      </c>
      <c r="C106">
        <v>4</v>
      </c>
      <c r="D106" t="s">
        <v>17</v>
      </c>
      <c r="E106">
        <v>2</v>
      </c>
      <c r="F106" t="s">
        <v>18</v>
      </c>
      <c r="G106">
        <v>2</v>
      </c>
      <c r="H106">
        <v>7</v>
      </c>
      <c r="I106">
        <v>35.56</v>
      </c>
      <c r="J106" t="s">
        <v>29</v>
      </c>
      <c r="K106">
        <v>2.8</v>
      </c>
      <c r="L106">
        <v>8</v>
      </c>
      <c r="M106">
        <v>256</v>
      </c>
      <c r="N106">
        <v>1.6</v>
      </c>
      <c r="O106">
        <v>1396</v>
      </c>
      <c r="P106" t="s">
        <v>24</v>
      </c>
    </row>
    <row r="107" spans="1:16" x14ac:dyDescent="0.3">
      <c r="A107">
        <v>106</v>
      </c>
      <c r="B107" t="s">
        <v>25</v>
      </c>
      <c r="C107">
        <v>3</v>
      </c>
      <c r="D107" t="s">
        <v>26</v>
      </c>
      <c r="E107">
        <v>2</v>
      </c>
      <c r="F107" t="s">
        <v>18</v>
      </c>
      <c r="G107">
        <v>1</v>
      </c>
      <c r="H107">
        <v>7</v>
      </c>
      <c r="I107">
        <v>33.020000000000003</v>
      </c>
      <c r="J107" t="s">
        <v>29</v>
      </c>
      <c r="K107">
        <v>2.7</v>
      </c>
      <c r="L107">
        <v>8</v>
      </c>
      <c r="M107">
        <v>256</v>
      </c>
      <c r="N107">
        <v>1.4</v>
      </c>
      <c r="O107">
        <v>1283</v>
      </c>
      <c r="P107" t="s">
        <v>20</v>
      </c>
    </row>
    <row r="108" spans="1:16" x14ac:dyDescent="0.3">
      <c r="A108">
        <v>107</v>
      </c>
      <c r="B108" t="s">
        <v>25</v>
      </c>
      <c r="C108">
        <v>3</v>
      </c>
      <c r="D108" t="s">
        <v>26</v>
      </c>
      <c r="E108">
        <v>2</v>
      </c>
      <c r="F108" t="s">
        <v>18</v>
      </c>
      <c r="G108">
        <v>1</v>
      </c>
      <c r="H108">
        <v>3</v>
      </c>
      <c r="I108">
        <v>35.56</v>
      </c>
      <c r="J108" t="s">
        <v>29</v>
      </c>
      <c r="K108">
        <v>2.7</v>
      </c>
      <c r="L108">
        <v>4</v>
      </c>
      <c r="M108">
        <v>128</v>
      </c>
      <c r="N108">
        <v>1.7</v>
      </c>
      <c r="O108">
        <v>761</v>
      </c>
      <c r="P108" t="s">
        <v>24</v>
      </c>
    </row>
    <row r="109" spans="1:16" x14ac:dyDescent="0.3">
      <c r="A109">
        <v>108</v>
      </c>
      <c r="B109" t="s">
        <v>16</v>
      </c>
      <c r="C109">
        <v>3</v>
      </c>
      <c r="D109" t="s">
        <v>17</v>
      </c>
      <c r="E109">
        <v>2</v>
      </c>
      <c r="F109" t="s">
        <v>18</v>
      </c>
      <c r="G109">
        <v>2</v>
      </c>
      <c r="H109">
        <v>5</v>
      </c>
      <c r="I109">
        <v>39.624000000000002</v>
      </c>
      <c r="J109" t="s">
        <v>19</v>
      </c>
      <c r="K109">
        <v>2.5</v>
      </c>
      <c r="L109">
        <v>4</v>
      </c>
      <c r="M109">
        <v>256</v>
      </c>
      <c r="N109">
        <v>2</v>
      </c>
      <c r="O109">
        <v>710</v>
      </c>
      <c r="P109" t="s">
        <v>20</v>
      </c>
    </row>
    <row r="110" spans="1:16" x14ac:dyDescent="0.3">
      <c r="A110">
        <v>109</v>
      </c>
      <c r="B110" t="s">
        <v>22</v>
      </c>
      <c r="C110">
        <v>3</v>
      </c>
      <c r="D110" t="s">
        <v>17</v>
      </c>
      <c r="E110">
        <v>1</v>
      </c>
      <c r="F110" t="s">
        <v>23</v>
      </c>
      <c r="G110">
        <v>1</v>
      </c>
      <c r="H110">
        <v>5</v>
      </c>
      <c r="I110">
        <v>39.624000000000002</v>
      </c>
      <c r="J110" t="s">
        <v>30</v>
      </c>
      <c r="K110">
        <v>1.6</v>
      </c>
      <c r="L110">
        <v>4</v>
      </c>
      <c r="M110">
        <v>256</v>
      </c>
      <c r="N110">
        <v>2.2000000000000002</v>
      </c>
      <c r="O110">
        <v>951</v>
      </c>
      <c r="P110" t="s">
        <v>24</v>
      </c>
    </row>
    <row r="111" spans="1:16" x14ac:dyDescent="0.3">
      <c r="A111">
        <v>110</v>
      </c>
      <c r="B111" t="s">
        <v>25</v>
      </c>
      <c r="C111">
        <v>4</v>
      </c>
      <c r="D111" t="s">
        <v>26</v>
      </c>
      <c r="E111">
        <v>2</v>
      </c>
      <c r="F111" t="s">
        <v>18</v>
      </c>
      <c r="G111">
        <v>1</v>
      </c>
      <c r="H111">
        <v>5</v>
      </c>
      <c r="I111">
        <v>30.48</v>
      </c>
      <c r="J111" t="s">
        <v>19</v>
      </c>
      <c r="K111">
        <v>2.5</v>
      </c>
      <c r="L111">
        <v>8</v>
      </c>
      <c r="M111">
        <v>256</v>
      </c>
      <c r="N111">
        <v>1.36</v>
      </c>
      <c r="O111">
        <v>1815</v>
      </c>
      <c r="P111" t="s">
        <v>20</v>
      </c>
    </row>
    <row r="112" spans="1:16" x14ac:dyDescent="0.3">
      <c r="A112">
        <v>111</v>
      </c>
      <c r="B112" t="s">
        <v>22</v>
      </c>
      <c r="C112">
        <v>3</v>
      </c>
      <c r="D112" t="s">
        <v>17</v>
      </c>
      <c r="E112">
        <v>3</v>
      </c>
      <c r="F112" t="s">
        <v>28</v>
      </c>
      <c r="G112">
        <v>1</v>
      </c>
      <c r="H112">
        <v>5</v>
      </c>
      <c r="I112">
        <v>35.56</v>
      </c>
      <c r="J112" t="s">
        <v>29</v>
      </c>
      <c r="K112">
        <v>2.8</v>
      </c>
      <c r="L112">
        <v>8</v>
      </c>
      <c r="M112">
        <v>256</v>
      </c>
      <c r="N112">
        <v>1.64</v>
      </c>
      <c r="O112">
        <v>1498</v>
      </c>
      <c r="P112" t="s">
        <v>20</v>
      </c>
    </row>
    <row r="113" spans="1:16" x14ac:dyDescent="0.3">
      <c r="A113">
        <v>112</v>
      </c>
      <c r="B113" t="s">
        <v>35</v>
      </c>
      <c r="C113">
        <v>1</v>
      </c>
      <c r="D113" t="s">
        <v>17</v>
      </c>
      <c r="E113">
        <v>3</v>
      </c>
      <c r="F113" t="s">
        <v>28</v>
      </c>
      <c r="G113">
        <v>1</v>
      </c>
      <c r="H113">
        <v>5</v>
      </c>
      <c r="I113">
        <v>39.624000000000002</v>
      </c>
      <c r="J113" t="s">
        <v>19</v>
      </c>
      <c r="K113">
        <v>2.5</v>
      </c>
      <c r="L113">
        <v>8</v>
      </c>
      <c r="M113">
        <v>256</v>
      </c>
      <c r="N113">
        <v>2.2000000000000002</v>
      </c>
      <c r="O113">
        <v>1306</v>
      </c>
      <c r="P113" t="s">
        <v>24</v>
      </c>
    </row>
    <row r="114" spans="1:16" x14ac:dyDescent="0.3">
      <c r="A114">
        <v>113</v>
      </c>
      <c r="B114" t="s">
        <v>22</v>
      </c>
      <c r="C114">
        <v>5</v>
      </c>
      <c r="D114" t="s">
        <v>26</v>
      </c>
      <c r="E114">
        <v>3</v>
      </c>
      <c r="F114" t="s">
        <v>28</v>
      </c>
      <c r="G114">
        <v>1</v>
      </c>
      <c r="H114">
        <v>7</v>
      </c>
      <c r="I114">
        <v>38.1</v>
      </c>
      <c r="J114" t="s">
        <v>29</v>
      </c>
      <c r="K114">
        <v>2.7</v>
      </c>
      <c r="L114">
        <v>16</v>
      </c>
      <c r="M114">
        <v>256</v>
      </c>
      <c r="N114">
        <v>2.17</v>
      </c>
      <c r="O114">
        <v>2509</v>
      </c>
      <c r="P114" t="s">
        <v>24</v>
      </c>
    </row>
    <row r="115" spans="1:16" x14ac:dyDescent="0.3">
      <c r="A115">
        <v>114</v>
      </c>
      <c r="B115" t="s">
        <v>25</v>
      </c>
      <c r="C115">
        <v>3</v>
      </c>
      <c r="D115" t="s">
        <v>17</v>
      </c>
      <c r="E115">
        <v>2</v>
      </c>
      <c r="F115" t="s">
        <v>18</v>
      </c>
      <c r="G115">
        <v>1</v>
      </c>
      <c r="H115">
        <v>5</v>
      </c>
      <c r="I115">
        <v>35.56</v>
      </c>
      <c r="J115" t="s">
        <v>19</v>
      </c>
      <c r="K115">
        <v>2.5</v>
      </c>
      <c r="L115">
        <v>8</v>
      </c>
      <c r="M115">
        <v>256</v>
      </c>
      <c r="N115">
        <v>1.65</v>
      </c>
      <c r="O115">
        <v>1709</v>
      </c>
      <c r="P115" t="s">
        <v>24</v>
      </c>
    </row>
    <row r="116" spans="1:16" x14ac:dyDescent="0.3">
      <c r="A116">
        <v>115</v>
      </c>
      <c r="B116" t="s">
        <v>25</v>
      </c>
      <c r="C116">
        <v>3</v>
      </c>
      <c r="D116" t="s">
        <v>17</v>
      </c>
      <c r="E116">
        <v>3</v>
      </c>
      <c r="F116" t="s">
        <v>28</v>
      </c>
      <c r="G116">
        <v>1</v>
      </c>
      <c r="H116">
        <v>7</v>
      </c>
      <c r="I116">
        <v>39.624000000000002</v>
      </c>
      <c r="J116" t="s">
        <v>29</v>
      </c>
      <c r="K116">
        <v>2.9</v>
      </c>
      <c r="L116">
        <v>8</v>
      </c>
      <c r="M116">
        <v>256</v>
      </c>
      <c r="N116">
        <v>2.67</v>
      </c>
      <c r="O116">
        <v>2655</v>
      </c>
      <c r="P116" t="s">
        <v>38</v>
      </c>
    </row>
    <row r="117" spans="1:16" x14ac:dyDescent="0.3">
      <c r="A117">
        <v>116</v>
      </c>
      <c r="B117" t="s">
        <v>22</v>
      </c>
      <c r="C117">
        <v>5</v>
      </c>
      <c r="D117" t="s">
        <v>17</v>
      </c>
      <c r="E117">
        <v>3</v>
      </c>
      <c r="F117" t="s">
        <v>28</v>
      </c>
      <c r="G117">
        <v>1</v>
      </c>
      <c r="H117">
        <v>7</v>
      </c>
      <c r="I117">
        <v>39.624000000000002</v>
      </c>
      <c r="J117" t="s">
        <v>29</v>
      </c>
      <c r="K117">
        <v>2.8</v>
      </c>
      <c r="L117">
        <v>8</v>
      </c>
      <c r="M117">
        <v>256</v>
      </c>
      <c r="N117">
        <v>1.78</v>
      </c>
      <c r="O117">
        <v>3059</v>
      </c>
      <c r="P117" t="s">
        <v>32</v>
      </c>
    </row>
    <row r="118" spans="1:16" x14ac:dyDescent="0.3">
      <c r="A118">
        <v>117</v>
      </c>
      <c r="B118" t="s">
        <v>34</v>
      </c>
      <c r="C118">
        <v>3</v>
      </c>
      <c r="D118" t="s">
        <v>26</v>
      </c>
      <c r="E118">
        <v>2</v>
      </c>
      <c r="F118" t="s">
        <v>18</v>
      </c>
      <c r="G118">
        <v>1</v>
      </c>
      <c r="H118">
        <v>5</v>
      </c>
      <c r="I118">
        <v>33.020000000000003</v>
      </c>
      <c r="J118" t="s">
        <v>19</v>
      </c>
      <c r="K118">
        <v>2.5</v>
      </c>
      <c r="L118">
        <v>8</v>
      </c>
      <c r="M118">
        <v>256</v>
      </c>
      <c r="N118">
        <v>1.05</v>
      </c>
      <c r="O118">
        <v>2124</v>
      </c>
      <c r="P118" t="s">
        <v>31</v>
      </c>
    </row>
    <row r="119" spans="1:16" x14ac:dyDescent="0.3">
      <c r="A119">
        <v>118</v>
      </c>
      <c r="B119" t="s">
        <v>21</v>
      </c>
      <c r="C119">
        <v>3</v>
      </c>
      <c r="D119" t="s">
        <v>26</v>
      </c>
      <c r="E119">
        <v>2</v>
      </c>
      <c r="F119" t="s">
        <v>18</v>
      </c>
      <c r="G119">
        <v>1</v>
      </c>
      <c r="H119">
        <v>5</v>
      </c>
      <c r="I119">
        <v>33.020000000000003</v>
      </c>
      <c r="J119" t="s">
        <v>30</v>
      </c>
      <c r="K119">
        <v>1.6</v>
      </c>
      <c r="L119">
        <v>4</v>
      </c>
      <c r="M119">
        <v>128</v>
      </c>
      <c r="N119">
        <v>1.49</v>
      </c>
      <c r="O119">
        <v>922</v>
      </c>
      <c r="P119" t="s">
        <v>24</v>
      </c>
    </row>
    <row r="120" spans="1:16" x14ac:dyDescent="0.3">
      <c r="A120">
        <v>119</v>
      </c>
      <c r="B120" t="s">
        <v>25</v>
      </c>
      <c r="C120">
        <v>3</v>
      </c>
      <c r="D120" t="s">
        <v>26</v>
      </c>
      <c r="E120">
        <v>2</v>
      </c>
      <c r="F120" t="s">
        <v>18</v>
      </c>
      <c r="G120">
        <v>1</v>
      </c>
      <c r="H120">
        <v>5</v>
      </c>
      <c r="I120">
        <v>35.56</v>
      </c>
      <c r="J120" t="s">
        <v>30</v>
      </c>
      <c r="K120">
        <v>1.6</v>
      </c>
      <c r="L120">
        <v>8</v>
      </c>
      <c r="M120">
        <v>256</v>
      </c>
      <c r="N120">
        <v>1.75</v>
      </c>
      <c r="O120">
        <v>1333</v>
      </c>
      <c r="P120" t="s">
        <v>31</v>
      </c>
    </row>
    <row r="121" spans="1:16" x14ac:dyDescent="0.3">
      <c r="A121">
        <v>120</v>
      </c>
      <c r="B121" t="s">
        <v>25</v>
      </c>
      <c r="C121">
        <v>3</v>
      </c>
      <c r="D121" t="s">
        <v>26</v>
      </c>
      <c r="E121">
        <v>3</v>
      </c>
      <c r="F121" t="s">
        <v>28</v>
      </c>
      <c r="G121">
        <v>1</v>
      </c>
      <c r="H121">
        <v>5</v>
      </c>
      <c r="I121">
        <v>38.1</v>
      </c>
      <c r="J121" t="s">
        <v>19</v>
      </c>
      <c r="K121">
        <v>2.5</v>
      </c>
      <c r="L121">
        <v>8</v>
      </c>
      <c r="M121">
        <v>256</v>
      </c>
      <c r="N121">
        <v>2.2999999999999998</v>
      </c>
      <c r="O121">
        <v>1286</v>
      </c>
      <c r="P121" t="s">
        <v>20</v>
      </c>
    </row>
    <row r="122" spans="1:16" x14ac:dyDescent="0.3">
      <c r="A122">
        <v>121</v>
      </c>
      <c r="B122" t="s">
        <v>25</v>
      </c>
      <c r="C122">
        <v>3</v>
      </c>
      <c r="D122" t="s">
        <v>17</v>
      </c>
      <c r="E122">
        <v>2</v>
      </c>
      <c r="F122" t="s">
        <v>18</v>
      </c>
      <c r="G122">
        <v>1</v>
      </c>
      <c r="H122">
        <v>7</v>
      </c>
      <c r="I122">
        <v>39.624000000000002</v>
      </c>
      <c r="J122" t="s">
        <v>30</v>
      </c>
      <c r="K122">
        <v>1.8</v>
      </c>
      <c r="L122">
        <v>8</v>
      </c>
      <c r="M122">
        <v>256</v>
      </c>
      <c r="N122">
        <v>2.17</v>
      </c>
      <c r="O122">
        <v>1142</v>
      </c>
      <c r="P122" t="s">
        <v>24</v>
      </c>
    </row>
    <row r="123" spans="1:16" x14ac:dyDescent="0.3">
      <c r="A123">
        <v>122</v>
      </c>
      <c r="B123" t="s">
        <v>25</v>
      </c>
      <c r="C123">
        <v>3</v>
      </c>
      <c r="D123" t="s">
        <v>26</v>
      </c>
      <c r="E123">
        <v>2</v>
      </c>
      <c r="F123" t="s">
        <v>18</v>
      </c>
      <c r="G123">
        <v>1</v>
      </c>
      <c r="H123">
        <v>3</v>
      </c>
      <c r="I123">
        <v>33.020000000000003</v>
      </c>
      <c r="J123" t="s">
        <v>19</v>
      </c>
      <c r="K123">
        <v>2.4</v>
      </c>
      <c r="L123">
        <v>8</v>
      </c>
      <c r="M123">
        <v>256</v>
      </c>
      <c r="N123">
        <v>1.4</v>
      </c>
      <c r="O123">
        <v>1206</v>
      </c>
      <c r="P123" t="s">
        <v>24</v>
      </c>
    </row>
    <row r="124" spans="1:16" x14ac:dyDescent="0.3">
      <c r="A124">
        <v>123</v>
      </c>
      <c r="B124" t="s">
        <v>25</v>
      </c>
      <c r="C124">
        <v>3</v>
      </c>
      <c r="D124" t="s">
        <v>26</v>
      </c>
      <c r="E124">
        <v>2</v>
      </c>
      <c r="F124" t="s">
        <v>18</v>
      </c>
      <c r="G124">
        <v>1</v>
      </c>
      <c r="H124">
        <v>5</v>
      </c>
      <c r="I124">
        <v>38.1</v>
      </c>
      <c r="J124" t="s">
        <v>19</v>
      </c>
      <c r="K124">
        <v>2.5</v>
      </c>
      <c r="L124">
        <v>8</v>
      </c>
      <c r="M124">
        <v>256</v>
      </c>
      <c r="N124">
        <v>2.2999999999999998</v>
      </c>
      <c r="O124">
        <v>1157</v>
      </c>
      <c r="P124" t="s">
        <v>24</v>
      </c>
    </row>
    <row r="125" spans="1:16" x14ac:dyDescent="0.3">
      <c r="A125">
        <v>124</v>
      </c>
      <c r="B125" t="s">
        <v>25</v>
      </c>
      <c r="C125">
        <v>3</v>
      </c>
      <c r="D125" t="s">
        <v>17</v>
      </c>
      <c r="E125">
        <v>2</v>
      </c>
      <c r="F125" t="s">
        <v>18</v>
      </c>
      <c r="G125">
        <v>1</v>
      </c>
      <c r="H125">
        <v>5</v>
      </c>
      <c r="I125">
        <v>33.781999999999996</v>
      </c>
      <c r="J125" t="s">
        <v>19</v>
      </c>
      <c r="K125">
        <v>2.5</v>
      </c>
      <c r="L125">
        <v>8</v>
      </c>
      <c r="M125">
        <v>256</v>
      </c>
      <c r="N125">
        <v>1.44</v>
      </c>
      <c r="O125">
        <v>1206</v>
      </c>
      <c r="P125" t="s">
        <v>31</v>
      </c>
    </row>
    <row r="126" spans="1:16" x14ac:dyDescent="0.3">
      <c r="A126">
        <v>125</v>
      </c>
      <c r="B126" t="s">
        <v>22</v>
      </c>
      <c r="C126">
        <v>4</v>
      </c>
      <c r="D126" t="s">
        <v>26</v>
      </c>
      <c r="E126">
        <v>2</v>
      </c>
      <c r="F126" t="s">
        <v>18</v>
      </c>
      <c r="G126">
        <v>1</v>
      </c>
      <c r="H126">
        <v>5</v>
      </c>
      <c r="I126">
        <v>33.781999999999996</v>
      </c>
      <c r="J126" t="s">
        <v>19</v>
      </c>
      <c r="K126">
        <v>2.5</v>
      </c>
      <c r="L126">
        <v>8</v>
      </c>
      <c r="M126">
        <v>128</v>
      </c>
      <c r="N126">
        <v>1.29</v>
      </c>
      <c r="O126">
        <v>1142</v>
      </c>
      <c r="P126" t="s">
        <v>24</v>
      </c>
    </row>
    <row r="127" spans="1:16" x14ac:dyDescent="0.3">
      <c r="A127">
        <v>126</v>
      </c>
      <c r="B127" t="s">
        <v>21</v>
      </c>
      <c r="C127">
        <v>3</v>
      </c>
      <c r="D127" t="s">
        <v>17</v>
      </c>
      <c r="E127">
        <v>3</v>
      </c>
      <c r="F127" t="s">
        <v>28</v>
      </c>
      <c r="G127">
        <v>1</v>
      </c>
      <c r="H127">
        <v>5</v>
      </c>
      <c r="I127">
        <v>39.624000000000002</v>
      </c>
      <c r="J127" t="s">
        <v>19</v>
      </c>
      <c r="K127">
        <v>2.5</v>
      </c>
      <c r="L127">
        <v>8</v>
      </c>
      <c r="M127">
        <v>256</v>
      </c>
      <c r="N127">
        <v>2.04</v>
      </c>
      <c r="O127">
        <v>1129</v>
      </c>
      <c r="P127" t="s">
        <v>31</v>
      </c>
    </row>
    <row r="128" spans="1:16" x14ac:dyDescent="0.3">
      <c r="A128">
        <v>127</v>
      </c>
      <c r="B128" t="s">
        <v>21</v>
      </c>
      <c r="C128">
        <v>4</v>
      </c>
      <c r="D128" t="s">
        <v>26</v>
      </c>
      <c r="E128">
        <v>2</v>
      </c>
      <c r="F128" t="s">
        <v>18</v>
      </c>
      <c r="G128">
        <v>1</v>
      </c>
      <c r="H128">
        <v>7</v>
      </c>
      <c r="I128">
        <v>33.020000000000003</v>
      </c>
      <c r="J128" t="s">
        <v>29</v>
      </c>
      <c r="K128">
        <v>2.7</v>
      </c>
      <c r="L128">
        <v>8</v>
      </c>
      <c r="M128">
        <v>256</v>
      </c>
      <c r="N128">
        <v>1.32</v>
      </c>
      <c r="O128">
        <v>1777</v>
      </c>
      <c r="P128" t="s">
        <v>24</v>
      </c>
    </row>
    <row r="129" spans="1:16" x14ac:dyDescent="0.3">
      <c r="A129">
        <v>128</v>
      </c>
      <c r="B129" t="s">
        <v>22</v>
      </c>
      <c r="C129">
        <v>3</v>
      </c>
      <c r="D129" t="s">
        <v>17</v>
      </c>
      <c r="E129">
        <v>2</v>
      </c>
      <c r="F129" t="s">
        <v>18</v>
      </c>
      <c r="G129">
        <v>1</v>
      </c>
      <c r="H129">
        <v>5</v>
      </c>
      <c r="I129">
        <v>35.56</v>
      </c>
      <c r="J129" t="s">
        <v>29</v>
      </c>
      <c r="K129">
        <v>2.6</v>
      </c>
      <c r="L129">
        <v>8</v>
      </c>
      <c r="M129">
        <v>256</v>
      </c>
      <c r="N129">
        <v>1.64</v>
      </c>
      <c r="O129">
        <v>1626</v>
      </c>
      <c r="P129" t="s">
        <v>24</v>
      </c>
    </row>
    <row r="130" spans="1:16" x14ac:dyDescent="0.3">
      <c r="A130">
        <v>129</v>
      </c>
      <c r="B130" t="s">
        <v>25</v>
      </c>
      <c r="C130">
        <v>3</v>
      </c>
      <c r="D130" t="s">
        <v>17</v>
      </c>
      <c r="E130">
        <v>2</v>
      </c>
      <c r="F130" t="s">
        <v>18</v>
      </c>
      <c r="G130">
        <v>1</v>
      </c>
      <c r="H130">
        <v>5</v>
      </c>
      <c r="I130">
        <v>35.56</v>
      </c>
      <c r="J130" t="s">
        <v>19</v>
      </c>
      <c r="K130">
        <v>2.2999999999999998</v>
      </c>
      <c r="L130">
        <v>8</v>
      </c>
      <c r="M130">
        <v>256</v>
      </c>
      <c r="N130">
        <v>2.02</v>
      </c>
      <c r="O130">
        <v>1702</v>
      </c>
      <c r="P130" t="s">
        <v>20</v>
      </c>
    </row>
    <row r="131" spans="1:16" x14ac:dyDescent="0.3">
      <c r="A131">
        <v>130</v>
      </c>
      <c r="B131" t="s">
        <v>22</v>
      </c>
      <c r="C131">
        <v>3</v>
      </c>
      <c r="D131" t="s">
        <v>17</v>
      </c>
      <c r="E131">
        <v>2</v>
      </c>
      <c r="F131" t="s">
        <v>18</v>
      </c>
      <c r="G131">
        <v>1</v>
      </c>
      <c r="H131">
        <v>5</v>
      </c>
      <c r="I131">
        <v>39.624000000000002</v>
      </c>
      <c r="J131" t="s">
        <v>29</v>
      </c>
      <c r="K131">
        <v>2.8</v>
      </c>
      <c r="L131">
        <v>8</v>
      </c>
      <c r="M131">
        <v>256</v>
      </c>
      <c r="N131">
        <v>1.9</v>
      </c>
      <c r="O131">
        <v>1749</v>
      </c>
      <c r="P131" t="s">
        <v>32</v>
      </c>
    </row>
    <row r="132" spans="1:16" x14ac:dyDescent="0.3">
      <c r="A132">
        <v>131</v>
      </c>
      <c r="B132" t="s">
        <v>22</v>
      </c>
      <c r="C132">
        <v>3</v>
      </c>
      <c r="D132" t="s">
        <v>17</v>
      </c>
      <c r="E132">
        <v>3</v>
      </c>
      <c r="F132" t="s">
        <v>28</v>
      </c>
      <c r="G132">
        <v>1</v>
      </c>
      <c r="H132">
        <v>7</v>
      </c>
      <c r="I132">
        <v>39.624000000000002</v>
      </c>
      <c r="J132" t="s">
        <v>29</v>
      </c>
      <c r="K132">
        <v>2.8</v>
      </c>
      <c r="L132">
        <v>8</v>
      </c>
      <c r="M132">
        <v>256</v>
      </c>
      <c r="N132">
        <v>1.93</v>
      </c>
      <c r="O132">
        <v>1739</v>
      </c>
      <c r="P132" t="s">
        <v>24</v>
      </c>
    </row>
    <row r="133" spans="1:16" x14ac:dyDescent="0.3">
      <c r="A133">
        <v>132</v>
      </c>
      <c r="B133" t="s">
        <v>22</v>
      </c>
      <c r="C133">
        <v>3</v>
      </c>
      <c r="D133" t="s">
        <v>17</v>
      </c>
      <c r="E133">
        <v>1</v>
      </c>
      <c r="F133" t="s">
        <v>23</v>
      </c>
      <c r="G133">
        <v>1</v>
      </c>
      <c r="H133">
        <v>5</v>
      </c>
      <c r="I133">
        <v>39.624000000000002</v>
      </c>
      <c r="J133" t="s">
        <v>30</v>
      </c>
      <c r="K133">
        <v>1.6</v>
      </c>
      <c r="L133">
        <v>8</v>
      </c>
      <c r="M133">
        <v>256</v>
      </c>
      <c r="N133">
        <v>2.2000000000000002</v>
      </c>
      <c r="O133">
        <v>1013</v>
      </c>
      <c r="P133" t="s">
        <v>32</v>
      </c>
    </row>
    <row r="134" spans="1:16" x14ac:dyDescent="0.3">
      <c r="A134">
        <v>133</v>
      </c>
      <c r="B134" t="s">
        <v>25</v>
      </c>
      <c r="C134">
        <v>3</v>
      </c>
      <c r="D134" t="s">
        <v>26</v>
      </c>
      <c r="E134">
        <v>3</v>
      </c>
      <c r="F134" t="s">
        <v>28</v>
      </c>
      <c r="G134">
        <v>1</v>
      </c>
      <c r="H134">
        <v>7</v>
      </c>
      <c r="I134">
        <v>35.56</v>
      </c>
      <c r="J134" t="s">
        <v>29</v>
      </c>
      <c r="K134">
        <v>2.7</v>
      </c>
      <c r="L134">
        <v>8</v>
      </c>
      <c r="M134">
        <v>256</v>
      </c>
      <c r="N134">
        <v>1.87</v>
      </c>
      <c r="O134">
        <v>1091</v>
      </c>
      <c r="P134" t="s">
        <v>24</v>
      </c>
    </row>
    <row r="135" spans="1:16" x14ac:dyDescent="0.3">
      <c r="A135">
        <v>134</v>
      </c>
      <c r="B135" t="s">
        <v>22</v>
      </c>
      <c r="C135">
        <v>3</v>
      </c>
      <c r="D135" t="s">
        <v>17</v>
      </c>
      <c r="E135">
        <v>2</v>
      </c>
      <c r="F135" t="s">
        <v>18</v>
      </c>
      <c r="G135">
        <v>1</v>
      </c>
      <c r="H135">
        <v>3</v>
      </c>
      <c r="I135">
        <v>35.56</v>
      </c>
      <c r="J135" t="s">
        <v>19</v>
      </c>
      <c r="K135">
        <v>2</v>
      </c>
      <c r="L135">
        <v>4</v>
      </c>
      <c r="M135">
        <v>128</v>
      </c>
      <c r="N135">
        <v>1.6</v>
      </c>
      <c r="O135">
        <v>935</v>
      </c>
      <c r="P135" t="s">
        <v>24</v>
      </c>
    </row>
    <row r="136" spans="1:16" x14ac:dyDescent="0.3">
      <c r="A136">
        <v>135</v>
      </c>
      <c r="B136" t="s">
        <v>21</v>
      </c>
      <c r="C136">
        <v>3</v>
      </c>
      <c r="D136" t="s">
        <v>17</v>
      </c>
      <c r="E136">
        <v>2</v>
      </c>
      <c r="F136" t="s">
        <v>18</v>
      </c>
      <c r="G136">
        <v>1</v>
      </c>
      <c r="H136">
        <v>3</v>
      </c>
      <c r="I136">
        <v>39.624000000000002</v>
      </c>
      <c r="J136" t="s">
        <v>19</v>
      </c>
      <c r="K136">
        <v>2.4</v>
      </c>
      <c r="L136">
        <v>4</v>
      </c>
      <c r="M136">
        <v>128</v>
      </c>
      <c r="N136">
        <v>2.1</v>
      </c>
      <c r="O136">
        <v>896</v>
      </c>
      <c r="P136" t="s">
        <v>32</v>
      </c>
    </row>
    <row r="137" spans="1:16" x14ac:dyDescent="0.3">
      <c r="A137">
        <v>136</v>
      </c>
      <c r="B137" t="s">
        <v>25</v>
      </c>
      <c r="C137">
        <v>3</v>
      </c>
      <c r="D137" t="s">
        <v>17</v>
      </c>
      <c r="E137">
        <v>2</v>
      </c>
      <c r="F137" t="s">
        <v>18</v>
      </c>
      <c r="G137">
        <v>1</v>
      </c>
      <c r="H137">
        <v>3</v>
      </c>
      <c r="I137">
        <v>39.624000000000002</v>
      </c>
      <c r="J137" t="s">
        <v>19</v>
      </c>
      <c r="K137">
        <v>2</v>
      </c>
      <c r="L137">
        <v>4</v>
      </c>
      <c r="M137">
        <v>128</v>
      </c>
      <c r="N137">
        <v>2.2000000000000002</v>
      </c>
      <c r="O137">
        <v>634</v>
      </c>
      <c r="P137" t="s">
        <v>20</v>
      </c>
    </row>
    <row r="138" spans="1:16" x14ac:dyDescent="0.3">
      <c r="A138">
        <v>137</v>
      </c>
      <c r="B138" t="s">
        <v>22</v>
      </c>
      <c r="C138">
        <v>3</v>
      </c>
      <c r="D138" t="s">
        <v>17</v>
      </c>
      <c r="E138">
        <v>2</v>
      </c>
      <c r="F138" t="s">
        <v>18</v>
      </c>
      <c r="G138">
        <v>1</v>
      </c>
      <c r="H138">
        <v>5</v>
      </c>
      <c r="I138">
        <v>39.624000000000002</v>
      </c>
      <c r="J138" t="s">
        <v>19</v>
      </c>
      <c r="K138">
        <v>2.5</v>
      </c>
      <c r="L138">
        <v>8</v>
      </c>
      <c r="M138">
        <v>256</v>
      </c>
      <c r="N138">
        <v>1.9</v>
      </c>
      <c r="O138">
        <v>1419</v>
      </c>
      <c r="P138" t="s">
        <v>32</v>
      </c>
    </row>
    <row r="139" spans="1:16" x14ac:dyDescent="0.3">
      <c r="A139">
        <v>138</v>
      </c>
      <c r="B139" t="s">
        <v>25</v>
      </c>
      <c r="C139">
        <v>3</v>
      </c>
      <c r="D139" t="s">
        <v>17</v>
      </c>
      <c r="E139">
        <v>2</v>
      </c>
      <c r="F139" t="s">
        <v>18</v>
      </c>
      <c r="G139">
        <v>1</v>
      </c>
      <c r="H139">
        <v>3</v>
      </c>
      <c r="I139">
        <v>39.624000000000002</v>
      </c>
      <c r="J139" t="s">
        <v>29</v>
      </c>
      <c r="K139">
        <v>2.7</v>
      </c>
      <c r="L139">
        <v>4</v>
      </c>
      <c r="M139">
        <v>128</v>
      </c>
      <c r="N139">
        <v>2.0499999999999998</v>
      </c>
      <c r="O139">
        <v>800</v>
      </c>
      <c r="P139" t="s">
        <v>24</v>
      </c>
    </row>
    <row r="140" spans="1:16" x14ac:dyDescent="0.3">
      <c r="A140">
        <v>139</v>
      </c>
      <c r="B140" t="s">
        <v>25</v>
      </c>
      <c r="C140">
        <v>3</v>
      </c>
      <c r="D140" t="s">
        <v>26</v>
      </c>
      <c r="E140">
        <v>3</v>
      </c>
      <c r="F140" t="s">
        <v>28</v>
      </c>
      <c r="G140">
        <v>1</v>
      </c>
      <c r="H140">
        <v>7</v>
      </c>
      <c r="I140">
        <v>43.18</v>
      </c>
      <c r="J140" t="s">
        <v>29</v>
      </c>
      <c r="K140">
        <v>2.8</v>
      </c>
      <c r="L140">
        <v>8</v>
      </c>
      <c r="M140">
        <v>256</v>
      </c>
      <c r="N140">
        <v>3.4</v>
      </c>
      <c r="O140">
        <v>3810</v>
      </c>
      <c r="P140" t="s">
        <v>24</v>
      </c>
    </row>
    <row r="141" spans="1:16" x14ac:dyDescent="0.3">
      <c r="A141">
        <v>140</v>
      </c>
      <c r="B141" t="s">
        <v>25</v>
      </c>
      <c r="C141">
        <v>3</v>
      </c>
      <c r="D141" t="s">
        <v>17</v>
      </c>
      <c r="E141">
        <v>2</v>
      </c>
      <c r="F141" t="s">
        <v>18</v>
      </c>
      <c r="G141">
        <v>1</v>
      </c>
      <c r="H141">
        <v>5</v>
      </c>
      <c r="I141">
        <v>39.624000000000002</v>
      </c>
      <c r="J141" t="s">
        <v>19</v>
      </c>
      <c r="K141">
        <v>2.5</v>
      </c>
      <c r="L141">
        <v>8</v>
      </c>
      <c r="M141">
        <v>256</v>
      </c>
      <c r="N141">
        <v>2.2999999999999998</v>
      </c>
      <c r="O141">
        <v>1054</v>
      </c>
      <c r="P141" t="s">
        <v>32</v>
      </c>
    </row>
    <row r="142" spans="1:16" x14ac:dyDescent="0.3">
      <c r="A142">
        <v>141</v>
      </c>
      <c r="B142" t="s">
        <v>22</v>
      </c>
      <c r="C142">
        <v>3</v>
      </c>
      <c r="D142" t="s">
        <v>17</v>
      </c>
      <c r="E142">
        <v>1</v>
      </c>
      <c r="F142" t="s">
        <v>23</v>
      </c>
      <c r="G142">
        <v>2</v>
      </c>
      <c r="H142">
        <v>7</v>
      </c>
      <c r="I142">
        <v>39.624000000000002</v>
      </c>
      <c r="J142" t="s">
        <v>29</v>
      </c>
      <c r="K142">
        <v>2.7</v>
      </c>
      <c r="L142">
        <v>8</v>
      </c>
      <c r="M142">
        <v>256</v>
      </c>
      <c r="N142">
        <v>2.2000000000000002</v>
      </c>
      <c r="O142">
        <v>951</v>
      </c>
      <c r="P142" t="s">
        <v>20</v>
      </c>
    </row>
    <row r="143" spans="1:16" x14ac:dyDescent="0.3">
      <c r="A143">
        <v>142</v>
      </c>
      <c r="B143" t="s">
        <v>21</v>
      </c>
      <c r="C143">
        <v>3</v>
      </c>
      <c r="D143" t="s">
        <v>17</v>
      </c>
      <c r="E143">
        <v>2</v>
      </c>
      <c r="F143" t="s">
        <v>18</v>
      </c>
      <c r="G143">
        <v>1</v>
      </c>
      <c r="H143">
        <v>3</v>
      </c>
      <c r="I143">
        <v>33.781999999999996</v>
      </c>
      <c r="J143" t="s">
        <v>19</v>
      </c>
      <c r="K143">
        <v>2.4</v>
      </c>
      <c r="L143">
        <v>4</v>
      </c>
      <c r="M143">
        <v>128</v>
      </c>
      <c r="N143">
        <v>1.49</v>
      </c>
      <c r="O143">
        <v>913</v>
      </c>
      <c r="P143" t="s">
        <v>31</v>
      </c>
    </row>
    <row r="144" spans="1:16" x14ac:dyDescent="0.3">
      <c r="A144">
        <v>143</v>
      </c>
      <c r="B144" t="s">
        <v>22</v>
      </c>
      <c r="C144">
        <v>3</v>
      </c>
      <c r="D144" t="s">
        <v>17</v>
      </c>
      <c r="E144">
        <v>3</v>
      </c>
      <c r="F144" t="s">
        <v>28</v>
      </c>
      <c r="G144">
        <v>1</v>
      </c>
      <c r="H144">
        <v>7</v>
      </c>
      <c r="I144">
        <v>39.624000000000002</v>
      </c>
      <c r="J144" t="s">
        <v>29</v>
      </c>
      <c r="K144">
        <v>2.8</v>
      </c>
      <c r="L144">
        <v>16</v>
      </c>
      <c r="M144">
        <v>256</v>
      </c>
      <c r="N144">
        <v>1.93</v>
      </c>
      <c r="O144">
        <v>1953</v>
      </c>
      <c r="P144" t="s">
        <v>20</v>
      </c>
    </row>
    <row r="145" spans="1:16" x14ac:dyDescent="0.3">
      <c r="A145">
        <v>144</v>
      </c>
      <c r="B145" t="s">
        <v>25</v>
      </c>
      <c r="C145">
        <v>4</v>
      </c>
      <c r="D145" t="s">
        <v>26</v>
      </c>
      <c r="E145">
        <v>2</v>
      </c>
      <c r="F145" t="s">
        <v>18</v>
      </c>
      <c r="G145">
        <v>1</v>
      </c>
      <c r="H145">
        <v>7</v>
      </c>
      <c r="I145">
        <v>35.56</v>
      </c>
      <c r="J145" t="s">
        <v>29</v>
      </c>
      <c r="K145">
        <v>2.6</v>
      </c>
      <c r="L145">
        <v>12</v>
      </c>
      <c r="M145">
        <v>256</v>
      </c>
      <c r="N145">
        <v>1.4</v>
      </c>
      <c r="O145">
        <v>2125</v>
      </c>
      <c r="P145" t="s">
        <v>31</v>
      </c>
    </row>
    <row r="146" spans="1:16" x14ac:dyDescent="0.3">
      <c r="A146">
        <v>145</v>
      </c>
      <c r="B146" t="s">
        <v>25</v>
      </c>
      <c r="C146">
        <v>3</v>
      </c>
      <c r="D146" t="s">
        <v>26</v>
      </c>
      <c r="E146">
        <v>2</v>
      </c>
      <c r="F146" t="s">
        <v>18</v>
      </c>
      <c r="G146">
        <v>1</v>
      </c>
      <c r="H146">
        <v>5</v>
      </c>
      <c r="I146">
        <v>35.56</v>
      </c>
      <c r="J146" t="s">
        <v>19</v>
      </c>
      <c r="K146">
        <v>2.5</v>
      </c>
      <c r="L146">
        <v>8</v>
      </c>
      <c r="M146">
        <v>256</v>
      </c>
      <c r="N146">
        <v>1.7</v>
      </c>
      <c r="O146">
        <v>1872</v>
      </c>
      <c r="P146" t="s">
        <v>20</v>
      </c>
    </row>
    <row r="147" spans="1:16" x14ac:dyDescent="0.3">
      <c r="A147">
        <v>146</v>
      </c>
      <c r="B147" t="s">
        <v>21</v>
      </c>
      <c r="C147">
        <v>3</v>
      </c>
      <c r="D147" t="s">
        <v>17</v>
      </c>
      <c r="E147">
        <v>2</v>
      </c>
      <c r="F147" t="s">
        <v>18</v>
      </c>
      <c r="G147">
        <v>1</v>
      </c>
      <c r="H147">
        <v>7</v>
      </c>
      <c r="I147">
        <v>39.624000000000002</v>
      </c>
      <c r="J147" t="s">
        <v>29</v>
      </c>
      <c r="K147">
        <v>2.7</v>
      </c>
      <c r="L147">
        <v>8</v>
      </c>
      <c r="M147">
        <v>256</v>
      </c>
      <c r="N147">
        <v>1.84</v>
      </c>
      <c r="O147">
        <v>1548</v>
      </c>
      <c r="P147" t="s">
        <v>24</v>
      </c>
    </row>
    <row r="148" spans="1:16" x14ac:dyDescent="0.3">
      <c r="A148">
        <v>147</v>
      </c>
      <c r="B148" t="s">
        <v>34</v>
      </c>
      <c r="C148">
        <v>3</v>
      </c>
      <c r="D148" t="s">
        <v>26</v>
      </c>
      <c r="E148">
        <v>2</v>
      </c>
      <c r="F148" t="s">
        <v>18</v>
      </c>
      <c r="G148">
        <v>1</v>
      </c>
      <c r="H148">
        <v>7</v>
      </c>
      <c r="I148">
        <v>38.1</v>
      </c>
      <c r="J148" t="s">
        <v>19</v>
      </c>
      <c r="K148">
        <v>2.5</v>
      </c>
      <c r="L148">
        <v>8</v>
      </c>
      <c r="M148">
        <v>256</v>
      </c>
      <c r="N148">
        <v>2.2000000000000002</v>
      </c>
      <c r="O148">
        <v>1777</v>
      </c>
      <c r="P148" t="s">
        <v>31</v>
      </c>
    </row>
    <row r="149" spans="1:16" x14ac:dyDescent="0.3">
      <c r="A149">
        <v>148</v>
      </c>
      <c r="B149" t="s">
        <v>22</v>
      </c>
      <c r="C149">
        <v>3</v>
      </c>
      <c r="D149" t="s">
        <v>17</v>
      </c>
      <c r="E149">
        <v>1</v>
      </c>
      <c r="F149" t="s">
        <v>23</v>
      </c>
      <c r="G149">
        <v>2</v>
      </c>
      <c r="H149">
        <v>5</v>
      </c>
      <c r="I149">
        <v>39.624000000000002</v>
      </c>
      <c r="J149" t="s">
        <v>19</v>
      </c>
      <c r="K149">
        <v>2.5</v>
      </c>
      <c r="L149">
        <v>4</v>
      </c>
      <c r="M149">
        <v>128</v>
      </c>
      <c r="N149">
        <v>2.1800000000000002</v>
      </c>
      <c r="O149">
        <v>723</v>
      </c>
      <c r="P149" t="s">
        <v>20</v>
      </c>
    </row>
    <row r="150" spans="1:16" x14ac:dyDescent="0.3">
      <c r="A150">
        <v>149</v>
      </c>
      <c r="B150" t="s">
        <v>25</v>
      </c>
      <c r="C150">
        <v>3</v>
      </c>
      <c r="D150" t="s">
        <v>17</v>
      </c>
      <c r="E150">
        <v>2</v>
      </c>
      <c r="F150" t="s">
        <v>18</v>
      </c>
      <c r="G150">
        <v>1</v>
      </c>
      <c r="H150">
        <v>5</v>
      </c>
      <c r="I150">
        <v>35.56</v>
      </c>
      <c r="J150" t="s">
        <v>19</v>
      </c>
      <c r="K150">
        <v>2.2999999999999998</v>
      </c>
      <c r="L150">
        <v>8</v>
      </c>
      <c r="M150">
        <v>256</v>
      </c>
      <c r="N150">
        <v>1.65</v>
      </c>
      <c r="O150">
        <v>1861</v>
      </c>
      <c r="P150" t="s">
        <v>24</v>
      </c>
    </row>
    <row r="151" spans="1:16" x14ac:dyDescent="0.3">
      <c r="A151">
        <v>150</v>
      </c>
      <c r="B151" t="s">
        <v>22</v>
      </c>
      <c r="C151">
        <v>3</v>
      </c>
      <c r="D151" t="s">
        <v>17</v>
      </c>
      <c r="E151">
        <v>3</v>
      </c>
      <c r="F151" t="s">
        <v>28</v>
      </c>
      <c r="G151">
        <v>1</v>
      </c>
      <c r="H151">
        <v>7</v>
      </c>
      <c r="I151">
        <v>39.624000000000002</v>
      </c>
      <c r="J151" t="s">
        <v>29</v>
      </c>
      <c r="K151">
        <v>2.8</v>
      </c>
      <c r="L151">
        <v>8</v>
      </c>
      <c r="M151">
        <v>256</v>
      </c>
      <c r="N151">
        <v>2</v>
      </c>
      <c r="O151">
        <v>2312</v>
      </c>
      <c r="P151" t="s">
        <v>24</v>
      </c>
    </row>
    <row r="152" spans="1:16" x14ac:dyDescent="0.3">
      <c r="A152">
        <v>151</v>
      </c>
      <c r="B152" t="s">
        <v>25</v>
      </c>
      <c r="C152">
        <v>3</v>
      </c>
      <c r="D152" t="s">
        <v>17</v>
      </c>
      <c r="E152">
        <v>2</v>
      </c>
      <c r="F152" t="s">
        <v>18</v>
      </c>
      <c r="G152">
        <v>1</v>
      </c>
      <c r="H152">
        <v>5</v>
      </c>
      <c r="I152">
        <v>39.624000000000002</v>
      </c>
      <c r="J152" t="s">
        <v>30</v>
      </c>
      <c r="K152">
        <v>1.6</v>
      </c>
      <c r="L152">
        <v>4</v>
      </c>
      <c r="M152">
        <v>256</v>
      </c>
      <c r="N152">
        <v>1.8</v>
      </c>
      <c r="O152">
        <v>1053</v>
      </c>
      <c r="P152" t="s">
        <v>20</v>
      </c>
    </row>
    <row r="153" spans="1:16" x14ac:dyDescent="0.3">
      <c r="A153">
        <v>152</v>
      </c>
      <c r="B153" t="s">
        <v>27</v>
      </c>
      <c r="C153">
        <v>4</v>
      </c>
      <c r="D153" t="s">
        <v>26</v>
      </c>
      <c r="E153">
        <v>2</v>
      </c>
      <c r="F153" t="s">
        <v>18</v>
      </c>
      <c r="G153">
        <v>1</v>
      </c>
      <c r="H153">
        <v>5</v>
      </c>
      <c r="I153">
        <v>35.56</v>
      </c>
      <c r="J153" t="s">
        <v>19</v>
      </c>
      <c r="K153">
        <v>2.5</v>
      </c>
      <c r="L153">
        <v>8</v>
      </c>
      <c r="M153">
        <v>256</v>
      </c>
      <c r="N153">
        <v>1.8</v>
      </c>
      <c r="O153">
        <v>1167</v>
      </c>
      <c r="P153" t="s">
        <v>24</v>
      </c>
    </row>
    <row r="154" spans="1:16" x14ac:dyDescent="0.3">
      <c r="A154">
        <v>153</v>
      </c>
      <c r="B154" t="s">
        <v>39</v>
      </c>
      <c r="C154">
        <v>1</v>
      </c>
      <c r="D154" t="s">
        <v>17</v>
      </c>
      <c r="E154">
        <v>3</v>
      </c>
      <c r="F154" t="s">
        <v>28</v>
      </c>
      <c r="G154">
        <v>1</v>
      </c>
      <c r="H154">
        <v>7</v>
      </c>
      <c r="I154">
        <v>35.56</v>
      </c>
      <c r="J154" t="s">
        <v>29</v>
      </c>
      <c r="K154">
        <v>2.8</v>
      </c>
      <c r="L154">
        <v>16</v>
      </c>
      <c r="M154">
        <v>256</v>
      </c>
      <c r="N154">
        <v>1.95</v>
      </c>
      <c r="O154">
        <v>3301</v>
      </c>
      <c r="P154" t="s">
        <v>38</v>
      </c>
    </row>
    <row r="155" spans="1:16" x14ac:dyDescent="0.3">
      <c r="A155">
        <v>154</v>
      </c>
      <c r="B155" t="s">
        <v>34</v>
      </c>
      <c r="C155">
        <v>3</v>
      </c>
      <c r="D155" t="s">
        <v>17</v>
      </c>
      <c r="E155">
        <v>2</v>
      </c>
      <c r="F155" t="s">
        <v>18</v>
      </c>
      <c r="G155">
        <v>1</v>
      </c>
      <c r="H155">
        <v>5</v>
      </c>
      <c r="I155">
        <v>33.781999999999996</v>
      </c>
      <c r="J155" t="s">
        <v>19</v>
      </c>
      <c r="K155">
        <v>2.2999999999999998</v>
      </c>
      <c r="L155">
        <v>8</v>
      </c>
      <c r="M155">
        <v>256</v>
      </c>
      <c r="N155">
        <v>1.2</v>
      </c>
      <c r="O155">
        <v>1541</v>
      </c>
      <c r="P155" t="s">
        <v>32</v>
      </c>
    </row>
    <row r="156" spans="1:16" x14ac:dyDescent="0.3">
      <c r="A156">
        <v>155</v>
      </c>
      <c r="B156" t="s">
        <v>25</v>
      </c>
      <c r="C156">
        <v>4</v>
      </c>
      <c r="D156" t="s">
        <v>26</v>
      </c>
      <c r="E156">
        <v>2</v>
      </c>
      <c r="F156" t="s">
        <v>18</v>
      </c>
      <c r="G156">
        <v>1</v>
      </c>
      <c r="H156">
        <v>7</v>
      </c>
      <c r="I156">
        <v>30.48</v>
      </c>
      <c r="J156" t="s">
        <v>29</v>
      </c>
      <c r="K156">
        <v>2.7</v>
      </c>
      <c r="L156">
        <v>8</v>
      </c>
      <c r="M156">
        <v>256</v>
      </c>
      <c r="N156">
        <v>1.36</v>
      </c>
      <c r="O156">
        <v>2012</v>
      </c>
      <c r="P156" t="s">
        <v>20</v>
      </c>
    </row>
    <row r="157" spans="1:16" x14ac:dyDescent="0.3">
      <c r="A157">
        <v>156</v>
      </c>
      <c r="B157" t="s">
        <v>22</v>
      </c>
      <c r="C157">
        <v>4</v>
      </c>
      <c r="D157" t="s">
        <v>17</v>
      </c>
      <c r="E157">
        <v>2</v>
      </c>
      <c r="F157" t="s">
        <v>18</v>
      </c>
      <c r="G157">
        <v>1</v>
      </c>
      <c r="H157">
        <v>5</v>
      </c>
      <c r="I157">
        <v>33.781999999999996</v>
      </c>
      <c r="J157" t="s">
        <v>30</v>
      </c>
      <c r="K157">
        <v>1.6</v>
      </c>
      <c r="L157">
        <v>8</v>
      </c>
      <c r="M157">
        <v>256</v>
      </c>
      <c r="N157">
        <v>1.2</v>
      </c>
      <c r="O157">
        <v>1842</v>
      </c>
      <c r="P157" t="s">
        <v>32</v>
      </c>
    </row>
    <row r="158" spans="1:16" x14ac:dyDescent="0.3">
      <c r="A158">
        <v>157</v>
      </c>
      <c r="B158" t="s">
        <v>22</v>
      </c>
      <c r="C158">
        <v>3</v>
      </c>
      <c r="D158" t="s">
        <v>17</v>
      </c>
      <c r="E158">
        <v>1</v>
      </c>
      <c r="F158" t="s">
        <v>23</v>
      </c>
      <c r="G158">
        <v>1</v>
      </c>
      <c r="H158">
        <v>7</v>
      </c>
      <c r="I158">
        <v>39.624000000000002</v>
      </c>
      <c r="J158" t="s">
        <v>30</v>
      </c>
      <c r="K158">
        <v>1.8</v>
      </c>
      <c r="L158">
        <v>8</v>
      </c>
      <c r="M158">
        <v>256</v>
      </c>
      <c r="N158">
        <v>2.2000000000000002</v>
      </c>
      <c r="O158">
        <v>1167</v>
      </c>
      <c r="P158" t="s">
        <v>32</v>
      </c>
    </row>
    <row r="159" spans="1:16" x14ac:dyDescent="0.3">
      <c r="A159">
        <v>158</v>
      </c>
      <c r="B159" t="s">
        <v>22</v>
      </c>
      <c r="C159">
        <v>3</v>
      </c>
      <c r="D159" t="s">
        <v>17</v>
      </c>
      <c r="E159">
        <v>2</v>
      </c>
      <c r="F159" t="s">
        <v>18</v>
      </c>
      <c r="G159">
        <v>1</v>
      </c>
      <c r="H159">
        <v>5</v>
      </c>
      <c r="I159">
        <v>35.56</v>
      </c>
      <c r="J159" t="s">
        <v>19</v>
      </c>
      <c r="K159">
        <v>2.4</v>
      </c>
      <c r="L159">
        <v>8</v>
      </c>
      <c r="M159">
        <v>256</v>
      </c>
      <c r="N159">
        <v>1.56</v>
      </c>
      <c r="O159">
        <v>1561</v>
      </c>
      <c r="P159" t="s">
        <v>24</v>
      </c>
    </row>
    <row r="160" spans="1:16" x14ac:dyDescent="0.3">
      <c r="A160">
        <v>159</v>
      </c>
      <c r="B160" t="s">
        <v>34</v>
      </c>
      <c r="C160">
        <v>3</v>
      </c>
      <c r="D160" t="s">
        <v>26</v>
      </c>
      <c r="E160">
        <v>2</v>
      </c>
      <c r="F160" t="s">
        <v>18</v>
      </c>
      <c r="G160">
        <v>1</v>
      </c>
      <c r="H160">
        <v>5</v>
      </c>
      <c r="I160">
        <v>38.1</v>
      </c>
      <c r="J160" t="s">
        <v>19</v>
      </c>
      <c r="K160">
        <v>2.5</v>
      </c>
      <c r="L160">
        <v>8</v>
      </c>
      <c r="M160">
        <v>256</v>
      </c>
      <c r="N160">
        <v>2</v>
      </c>
      <c r="O160">
        <v>1598</v>
      </c>
      <c r="P160" t="s">
        <v>32</v>
      </c>
    </row>
    <row r="161" spans="1:16" x14ac:dyDescent="0.3">
      <c r="A161">
        <v>160</v>
      </c>
      <c r="B161" t="s">
        <v>16</v>
      </c>
      <c r="C161">
        <v>4</v>
      </c>
      <c r="D161" t="s">
        <v>17</v>
      </c>
      <c r="E161">
        <v>2</v>
      </c>
      <c r="F161" t="s">
        <v>18</v>
      </c>
      <c r="G161">
        <v>1</v>
      </c>
      <c r="H161">
        <v>5</v>
      </c>
      <c r="I161">
        <v>35.56</v>
      </c>
      <c r="J161" t="s">
        <v>19</v>
      </c>
      <c r="K161">
        <v>2.5</v>
      </c>
      <c r="L161">
        <v>8</v>
      </c>
      <c r="M161">
        <v>256</v>
      </c>
      <c r="N161">
        <v>1.1000000000000001</v>
      </c>
      <c r="O161">
        <v>1442</v>
      </c>
      <c r="P161" t="s">
        <v>24</v>
      </c>
    </row>
    <row r="162" spans="1:16" x14ac:dyDescent="0.3">
      <c r="A162">
        <v>161</v>
      </c>
      <c r="B162" t="s">
        <v>27</v>
      </c>
      <c r="C162">
        <v>1</v>
      </c>
      <c r="D162" t="s">
        <v>17</v>
      </c>
      <c r="E162">
        <v>3</v>
      </c>
      <c r="F162" t="s">
        <v>28</v>
      </c>
      <c r="G162">
        <v>1</v>
      </c>
      <c r="H162">
        <v>5</v>
      </c>
      <c r="I162">
        <v>39.624000000000002</v>
      </c>
      <c r="J162" t="s">
        <v>19</v>
      </c>
      <c r="K162">
        <v>2.5</v>
      </c>
      <c r="L162">
        <v>16</v>
      </c>
      <c r="M162">
        <v>256</v>
      </c>
      <c r="N162">
        <v>2.5</v>
      </c>
      <c r="O162">
        <v>1650</v>
      </c>
      <c r="P162" t="s">
        <v>32</v>
      </c>
    </row>
    <row r="163" spans="1:16" x14ac:dyDescent="0.3">
      <c r="A163">
        <v>162</v>
      </c>
      <c r="B163" t="s">
        <v>35</v>
      </c>
      <c r="C163">
        <v>1</v>
      </c>
      <c r="D163" t="s">
        <v>17</v>
      </c>
      <c r="E163">
        <v>3</v>
      </c>
      <c r="F163" t="s">
        <v>28</v>
      </c>
      <c r="G163">
        <v>1</v>
      </c>
      <c r="H163">
        <v>5</v>
      </c>
      <c r="I163">
        <v>39.624000000000002</v>
      </c>
      <c r="J163" t="s">
        <v>19</v>
      </c>
      <c r="K163">
        <v>2.5</v>
      </c>
      <c r="L163">
        <v>8</v>
      </c>
      <c r="M163">
        <v>256</v>
      </c>
      <c r="N163">
        <v>2.2000000000000002</v>
      </c>
      <c r="O163">
        <v>1268</v>
      </c>
      <c r="P163" t="s">
        <v>24</v>
      </c>
    </row>
    <row r="164" spans="1:16" x14ac:dyDescent="0.3">
      <c r="A164">
        <v>163</v>
      </c>
      <c r="B164" t="s">
        <v>21</v>
      </c>
      <c r="C164">
        <v>3</v>
      </c>
      <c r="D164" t="s">
        <v>26</v>
      </c>
      <c r="E164">
        <v>1</v>
      </c>
      <c r="F164" t="s">
        <v>23</v>
      </c>
      <c r="G164">
        <v>1</v>
      </c>
      <c r="H164">
        <v>3</v>
      </c>
      <c r="I164">
        <v>43.18</v>
      </c>
      <c r="J164" t="s">
        <v>19</v>
      </c>
      <c r="K164">
        <v>2</v>
      </c>
      <c r="L164">
        <v>4</v>
      </c>
      <c r="M164">
        <v>256</v>
      </c>
      <c r="N164">
        <v>2.5</v>
      </c>
      <c r="O164">
        <v>888</v>
      </c>
      <c r="P164" t="s">
        <v>20</v>
      </c>
    </row>
    <row r="165" spans="1:16" x14ac:dyDescent="0.3">
      <c r="A165">
        <v>164</v>
      </c>
      <c r="B165" t="s">
        <v>25</v>
      </c>
      <c r="C165">
        <v>3</v>
      </c>
      <c r="D165" t="s">
        <v>17</v>
      </c>
      <c r="E165">
        <v>2</v>
      </c>
      <c r="F165" t="s">
        <v>18</v>
      </c>
      <c r="G165">
        <v>1</v>
      </c>
      <c r="H165">
        <v>5</v>
      </c>
      <c r="I165">
        <v>35.56</v>
      </c>
      <c r="J165" t="s">
        <v>19</v>
      </c>
      <c r="K165">
        <v>2.5</v>
      </c>
      <c r="L165">
        <v>4</v>
      </c>
      <c r="M165">
        <v>256</v>
      </c>
      <c r="N165">
        <v>1.7</v>
      </c>
      <c r="O165">
        <v>888</v>
      </c>
      <c r="P165" t="s">
        <v>20</v>
      </c>
    </row>
    <row r="166" spans="1:16" x14ac:dyDescent="0.3">
      <c r="A166">
        <v>165</v>
      </c>
      <c r="B166" t="s">
        <v>34</v>
      </c>
      <c r="C166">
        <v>3</v>
      </c>
      <c r="D166" t="s">
        <v>26</v>
      </c>
      <c r="E166">
        <v>2</v>
      </c>
      <c r="F166" t="s">
        <v>18</v>
      </c>
      <c r="G166">
        <v>1</v>
      </c>
      <c r="H166">
        <v>5</v>
      </c>
      <c r="I166">
        <v>33.020000000000003</v>
      </c>
      <c r="J166" t="s">
        <v>19</v>
      </c>
      <c r="K166">
        <v>2.5</v>
      </c>
      <c r="L166">
        <v>8</v>
      </c>
      <c r="M166">
        <v>256</v>
      </c>
      <c r="N166">
        <v>1.5</v>
      </c>
      <c r="O166">
        <v>1236</v>
      </c>
      <c r="P166" t="s">
        <v>20</v>
      </c>
    </row>
    <row r="167" spans="1:16" x14ac:dyDescent="0.3">
      <c r="A167">
        <v>166</v>
      </c>
      <c r="B167" t="s">
        <v>22</v>
      </c>
      <c r="C167">
        <v>3</v>
      </c>
      <c r="D167" t="s">
        <v>17</v>
      </c>
      <c r="E167">
        <v>2</v>
      </c>
      <c r="F167" t="s">
        <v>18</v>
      </c>
      <c r="G167">
        <v>1</v>
      </c>
      <c r="H167">
        <v>5</v>
      </c>
      <c r="I167">
        <v>39.624000000000002</v>
      </c>
      <c r="J167" t="s">
        <v>19</v>
      </c>
      <c r="K167">
        <v>2.5</v>
      </c>
      <c r="L167">
        <v>8</v>
      </c>
      <c r="M167">
        <v>256</v>
      </c>
      <c r="N167">
        <v>2.1800000000000002</v>
      </c>
      <c r="O167">
        <v>1010</v>
      </c>
      <c r="P167" t="s">
        <v>24</v>
      </c>
    </row>
    <row r="168" spans="1:16" x14ac:dyDescent="0.3">
      <c r="A168">
        <v>167</v>
      </c>
      <c r="B168" t="s">
        <v>25</v>
      </c>
      <c r="C168">
        <v>3</v>
      </c>
      <c r="D168" t="s">
        <v>17</v>
      </c>
      <c r="E168">
        <v>2</v>
      </c>
      <c r="F168" t="s">
        <v>18</v>
      </c>
      <c r="G168">
        <v>1</v>
      </c>
      <c r="H168">
        <v>5</v>
      </c>
      <c r="I168">
        <v>35.56</v>
      </c>
      <c r="J168" t="s">
        <v>19</v>
      </c>
      <c r="K168">
        <v>2.2999999999999998</v>
      </c>
      <c r="L168">
        <v>8</v>
      </c>
      <c r="M168">
        <v>256</v>
      </c>
      <c r="N168">
        <v>1.8</v>
      </c>
      <c r="O168">
        <v>1513</v>
      </c>
      <c r="P168" t="s">
        <v>32</v>
      </c>
    </row>
    <row r="169" spans="1:16" x14ac:dyDescent="0.3">
      <c r="A169">
        <v>168</v>
      </c>
      <c r="B169" t="s">
        <v>22</v>
      </c>
      <c r="C169">
        <v>3</v>
      </c>
      <c r="D169" t="s">
        <v>17</v>
      </c>
      <c r="E169">
        <v>3</v>
      </c>
      <c r="F169" t="s">
        <v>28</v>
      </c>
      <c r="G169">
        <v>2</v>
      </c>
      <c r="H169">
        <v>5</v>
      </c>
      <c r="I169">
        <v>35.56</v>
      </c>
      <c r="J169" t="s">
        <v>29</v>
      </c>
      <c r="K169">
        <v>2.8</v>
      </c>
      <c r="L169">
        <v>8</v>
      </c>
      <c r="M169">
        <v>256</v>
      </c>
      <c r="N169">
        <v>1.64</v>
      </c>
      <c r="O169">
        <v>1383</v>
      </c>
      <c r="P169" t="s">
        <v>24</v>
      </c>
    </row>
    <row r="170" spans="1:16" x14ac:dyDescent="0.3">
      <c r="A170">
        <v>169</v>
      </c>
      <c r="B170" t="s">
        <v>25</v>
      </c>
      <c r="C170">
        <v>3</v>
      </c>
      <c r="D170" t="s">
        <v>26</v>
      </c>
      <c r="E170">
        <v>3</v>
      </c>
      <c r="F170" t="s">
        <v>28</v>
      </c>
      <c r="G170">
        <v>1</v>
      </c>
      <c r="H170">
        <v>5</v>
      </c>
      <c r="I170">
        <v>35.56</v>
      </c>
      <c r="J170" t="s">
        <v>19</v>
      </c>
      <c r="K170">
        <v>2.5</v>
      </c>
      <c r="L170">
        <v>8</v>
      </c>
      <c r="M170">
        <v>256</v>
      </c>
      <c r="N170">
        <v>1.87</v>
      </c>
      <c r="O170">
        <v>1089</v>
      </c>
      <c r="P170" t="s">
        <v>31</v>
      </c>
    </row>
    <row r="171" spans="1:16" x14ac:dyDescent="0.3">
      <c r="A171">
        <v>170</v>
      </c>
      <c r="B171" t="s">
        <v>22</v>
      </c>
      <c r="C171">
        <v>3</v>
      </c>
      <c r="D171" t="s">
        <v>17</v>
      </c>
      <c r="E171">
        <v>2</v>
      </c>
      <c r="F171" t="s">
        <v>18</v>
      </c>
      <c r="G171">
        <v>1</v>
      </c>
      <c r="H171">
        <v>5</v>
      </c>
      <c r="I171">
        <v>39.624000000000002</v>
      </c>
      <c r="J171" t="s">
        <v>29</v>
      </c>
      <c r="K171">
        <v>2.6</v>
      </c>
      <c r="L171">
        <v>8</v>
      </c>
      <c r="M171">
        <v>256</v>
      </c>
      <c r="N171">
        <v>1.9</v>
      </c>
      <c r="O171">
        <v>1498</v>
      </c>
      <c r="P171" t="s">
        <v>31</v>
      </c>
    </row>
    <row r="172" spans="1:16" x14ac:dyDescent="0.3">
      <c r="A172">
        <v>171</v>
      </c>
      <c r="B172" t="s">
        <v>21</v>
      </c>
      <c r="C172">
        <v>3</v>
      </c>
      <c r="D172" t="s">
        <v>17</v>
      </c>
      <c r="E172">
        <v>3</v>
      </c>
      <c r="F172" t="s">
        <v>28</v>
      </c>
      <c r="G172">
        <v>1</v>
      </c>
      <c r="H172">
        <v>7</v>
      </c>
      <c r="I172">
        <v>43.942</v>
      </c>
      <c r="J172" t="s">
        <v>29</v>
      </c>
      <c r="K172">
        <v>2.7</v>
      </c>
      <c r="L172">
        <v>8</v>
      </c>
      <c r="M172">
        <v>256</v>
      </c>
      <c r="N172">
        <v>2.63</v>
      </c>
      <c r="O172">
        <v>1524</v>
      </c>
      <c r="P172" t="s">
        <v>32</v>
      </c>
    </row>
    <row r="173" spans="1:16" x14ac:dyDescent="0.3">
      <c r="A173">
        <v>172</v>
      </c>
      <c r="B173" t="s">
        <v>25</v>
      </c>
      <c r="C173">
        <v>4</v>
      </c>
      <c r="D173" t="s">
        <v>26</v>
      </c>
      <c r="E173">
        <v>2</v>
      </c>
      <c r="F173" t="s">
        <v>18</v>
      </c>
      <c r="G173">
        <v>1</v>
      </c>
      <c r="H173">
        <v>5</v>
      </c>
      <c r="I173">
        <v>35.56</v>
      </c>
      <c r="J173" t="s">
        <v>19</v>
      </c>
      <c r="K173">
        <v>2.5</v>
      </c>
      <c r="L173">
        <v>8</v>
      </c>
      <c r="M173">
        <v>256</v>
      </c>
      <c r="N173">
        <v>1.32</v>
      </c>
      <c r="O173">
        <v>1904</v>
      </c>
      <c r="P173" t="s">
        <v>24</v>
      </c>
    </row>
    <row r="174" spans="1:16" x14ac:dyDescent="0.3">
      <c r="A174">
        <v>173</v>
      </c>
      <c r="B174" t="s">
        <v>25</v>
      </c>
      <c r="C174">
        <v>3</v>
      </c>
      <c r="D174" t="s">
        <v>26</v>
      </c>
      <c r="E174">
        <v>2</v>
      </c>
      <c r="F174" t="s">
        <v>18</v>
      </c>
      <c r="G174">
        <v>1</v>
      </c>
      <c r="H174">
        <v>5</v>
      </c>
      <c r="I174">
        <v>33.020000000000003</v>
      </c>
      <c r="J174" t="s">
        <v>19</v>
      </c>
      <c r="K174">
        <v>2.5</v>
      </c>
      <c r="L174">
        <v>8</v>
      </c>
      <c r="M174">
        <v>256</v>
      </c>
      <c r="N174">
        <v>1.44</v>
      </c>
      <c r="O174">
        <v>1219</v>
      </c>
      <c r="P174" t="s">
        <v>31</v>
      </c>
    </row>
    <row r="175" spans="1:16" x14ac:dyDescent="0.3">
      <c r="A175">
        <v>174</v>
      </c>
      <c r="B175" t="s">
        <v>21</v>
      </c>
      <c r="C175">
        <v>5</v>
      </c>
      <c r="D175" t="s">
        <v>17</v>
      </c>
      <c r="E175">
        <v>3</v>
      </c>
      <c r="F175" t="s">
        <v>28</v>
      </c>
      <c r="G175">
        <v>1</v>
      </c>
      <c r="H175">
        <v>7</v>
      </c>
      <c r="I175">
        <v>39.624000000000002</v>
      </c>
      <c r="J175" t="s">
        <v>29</v>
      </c>
      <c r="K175">
        <v>2.8</v>
      </c>
      <c r="L175">
        <v>16</v>
      </c>
      <c r="M175">
        <v>256</v>
      </c>
      <c r="N175">
        <v>2.6</v>
      </c>
      <c r="O175">
        <v>3073</v>
      </c>
      <c r="P175" t="s">
        <v>32</v>
      </c>
    </row>
    <row r="176" spans="1:16" x14ac:dyDescent="0.3">
      <c r="A176">
        <v>175</v>
      </c>
      <c r="B176" t="s">
        <v>34</v>
      </c>
      <c r="C176">
        <v>3</v>
      </c>
      <c r="D176" t="s">
        <v>26</v>
      </c>
      <c r="E176">
        <v>2</v>
      </c>
      <c r="F176" t="s">
        <v>18</v>
      </c>
      <c r="G176">
        <v>1</v>
      </c>
      <c r="H176">
        <v>5</v>
      </c>
      <c r="I176">
        <v>35.56</v>
      </c>
      <c r="J176" t="s">
        <v>19</v>
      </c>
      <c r="K176">
        <v>2.5</v>
      </c>
      <c r="L176">
        <v>8</v>
      </c>
      <c r="M176">
        <v>256</v>
      </c>
      <c r="N176">
        <v>1.25</v>
      </c>
      <c r="O176">
        <v>1950</v>
      </c>
      <c r="P176" t="s">
        <v>31</v>
      </c>
    </row>
    <row r="177" spans="1:16" x14ac:dyDescent="0.3">
      <c r="A177">
        <v>176</v>
      </c>
      <c r="B177" t="s">
        <v>37</v>
      </c>
      <c r="C177">
        <v>4</v>
      </c>
      <c r="D177" t="s">
        <v>17</v>
      </c>
      <c r="E177">
        <v>2</v>
      </c>
      <c r="F177" t="s">
        <v>18</v>
      </c>
      <c r="G177">
        <v>1</v>
      </c>
      <c r="H177">
        <v>7</v>
      </c>
      <c r="I177">
        <v>33.781999999999996</v>
      </c>
      <c r="J177" t="s">
        <v>29</v>
      </c>
      <c r="K177">
        <v>2.7</v>
      </c>
      <c r="L177">
        <v>16</v>
      </c>
      <c r="M177">
        <v>256</v>
      </c>
      <c r="N177">
        <v>0.81</v>
      </c>
      <c r="O177">
        <v>2095</v>
      </c>
      <c r="P177" t="s">
        <v>32</v>
      </c>
    </row>
    <row r="178" spans="1:16" x14ac:dyDescent="0.3">
      <c r="A178">
        <v>177</v>
      </c>
      <c r="B178" t="s">
        <v>21</v>
      </c>
      <c r="C178">
        <v>3</v>
      </c>
      <c r="D178" t="s">
        <v>17</v>
      </c>
      <c r="E178">
        <v>2</v>
      </c>
      <c r="F178" t="s">
        <v>18</v>
      </c>
      <c r="G178">
        <v>1</v>
      </c>
      <c r="H178">
        <v>3</v>
      </c>
      <c r="I178">
        <v>39.624000000000002</v>
      </c>
      <c r="J178" t="s">
        <v>19</v>
      </c>
      <c r="K178">
        <v>2</v>
      </c>
      <c r="L178">
        <v>8</v>
      </c>
      <c r="M178">
        <v>256</v>
      </c>
      <c r="N178">
        <v>1.86</v>
      </c>
      <c r="O178">
        <v>685</v>
      </c>
      <c r="P178" t="s">
        <v>24</v>
      </c>
    </row>
    <row r="179" spans="1:16" x14ac:dyDescent="0.3">
      <c r="A179">
        <v>178</v>
      </c>
      <c r="B179" t="s">
        <v>21</v>
      </c>
      <c r="C179">
        <v>3</v>
      </c>
      <c r="D179" t="s">
        <v>17</v>
      </c>
      <c r="E179">
        <v>2</v>
      </c>
      <c r="F179" t="s">
        <v>18</v>
      </c>
      <c r="G179">
        <v>1</v>
      </c>
      <c r="H179">
        <v>5</v>
      </c>
      <c r="I179">
        <v>39.624000000000002</v>
      </c>
      <c r="J179" t="s">
        <v>19</v>
      </c>
      <c r="K179">
        <v>2.4</v>
      </c>
      <c r="L179">
        <v>8</v>
      </c>
      <c r="M179">
        <v>256</v>
      </c>
      <c r="N179">
        <v>1.84</v>
      </c>
      <c r="O179">
        <v>2414</v>
      </c>
      <c r="P179" t="s">
        <v>31</v>
      </c>
    </row>
    <row r="180" spans="1:16" x14ac:dyDescent="0.3">
      <c r="A180">
        <v>179</v>
      </c>
      <c r="B180" t="s">
        <v>21</v>
      </c>
      <c r="C180">
        <v>5</v>
      </c>
      <c r="D180" t="s">
        <v>17</v>
      </c>
      <c r="E180">
        <v>3</v>
      </c>
      <c r="F180" t="s">
        <v>28</v>
      </c>
      <c r="G180">
        <v>1</v>
      </c>
      <c r="H180">
        <v>7</v>
      </c>
      <c r="I180">
        <v>39.624000000000002</v>
      </c>
      <c r="J180" t="s">
        <v>29</v>
      </c>
      <c r="K180">
        <v>2.6</v>
      </c>
      <c r="L180">
        <v>8</v>
      </c>
      <c r="M180">
        <v>256</v>
      </c>
      <c r="N180">
        <v>2.59</v>
      </c>
      <c r="O180">
        <v>1983</v>
      </c>
      <c r="P180" t="s">
        <v>32</v>
      </c>
    </row>
    <row r="181" spans="1:16" x14ac:dyDescent="0.3">
      <c r="A181">
        <v>180</v>
      </c>
      <c r="B181" t="s">
        <v>22</v>
      </c>
      <c r="C181">
        <v>4</v>
      </c>
      <c r="D181" t="s">
        <v>17</v>
      </c>
      <c r="E181">
        <v>2</v>
      </c>
      <c r="F181" t="s">
        <v>18</v>
      </c>
      <c r="G181">
        <v>1</v>
      </c>
      <c r="H181">
        <v>7</v>
      </c>
      <c r="I181">
        <v>31.75</v>
      </c>
      <c r="J181" t="s">
        <v>29</v>
      </c>
      <c r="K181">
        <v>2.8</v>
      </c>
      <c r="L181">
        <v>16</v>
      </c>
      <c r="M181">
        <v>256</v>
      </c>
      <c r="N181">
        <v>1.18</v>
      </c>
      <c r="O181">
        <v>2361</v>
      </c>
      <c r="P181" t="s">
        <v>24</v>
      </c>
    </row>
    <row r="182" spans="1:16" x14ac:dyDescent="0.3">
      <c r="A182">
        <v>181</v>
      </c>
      <c r="B182" t="s">
        <v>22</v>
      </c>
      <c r="C182">
        <v>3</v>
      </c>
      <c r="D182" t="s">
        <v>17</v>
      </c>
      <c r="E182">
        <v>1</v>
      </c>
      <c r="F182" t="s">
        <v>23</v>
      </c>
      <c r="G182">
        <v>1</v>
      </c>
      <c r="H182">
        <v>7</v>
      </c>
      <c r="I182">
        <v>39.624000000000002</v>
      </c>
      <c r="J182" t="s">
        <v>29</v>
      </c>
      <c r="K182">
        <v>2.7</v>
      </c>
      <c r="L182">
        <v>16</v>
      </c>
      <c r="M182">
        <v>256</v>
      </c>
      <c r="N182">
        <v>2.2999999999999998</v>
      </c>
      <c r="O182">
        <v>1501</v>
      </c>
      <c r="P182" t="s">
        <v>20</v>
      </c>
    </row>
    <row r="183" spans="1:16" x14ac:dyDescent="0.3">
      <c r="A183">
        <v>182</v>
      </c>
      <c r="B183" t="s">
        <v>27</v>
      </c>
      <c r="C183">
        <v>3</v>
      </c>
      <c r="D183" t="s">
        <v>26</v>
      </c>
      <c r="E183">
        <v>2</v>
      </c>
      <c r="F183" t="s">
        <v>18</v>
      </c>
      <c r="G183">
        <v>1</v>
      </c>
      <c r="H183">
        <v>3</v>
      </c>
      <c r="I183">
        <v>35.56</v>
      </c>
      <c r="J183" t="s">
        <v>19</v>
      </c>
      <c r="K183">
        <v>2.4</v>
      </c>
      <c r="L183">
        <v>4</v>
      </c>
      <c r="M183">
        <v>128</v>
      </c>
      <c r="N183">
        <v>1.8</v>
      </c>
      <c r="O183">
        <v>808</v>
      </c>
      <c r="P183" t="s">
        <v>24</v>
      </c>
    </row>
    <row r="184" spans="1:16" x14ac:dyDescent="0.3">
      <c r="A184">
        <v>183</v>
      </c>
      <c r="B184" t="s">
        <v>22</v>
      </c>
      <c r="C184">
        <v>1</v>
      </c>
      <c r="D184" t="s">
        <v>17</v>
      </c>
      <c r="E184">
        <v>3</v>
      </c>
      <c r="F184" t="s">
        <v>28</v>
      </c>
      <c r="G184">
        <v>1</v>
      </c>
      <c r="H184">
        <v>5</v>
      </c>
      <c r="I184">
        <v>39.624000000000002</v>
      </c>
      <c r="J184" t="s">
        <v>19</v>
      </c>
      <c r="K184">
        <v>2.5</v>
      </c>
      <c r="L184">
        <v>8</v>
      </c>
      <c r="M184">
        <v>256</v>
      </c>
      <c r="N184">
        <v>2.62</v>
      </c>
      <c r="O184">
        <v>1251</v>
      </c>
      <c r="P184" t="s">
        <v>32</v>
      </c>
    </row>
    <row r="185" spans="1:16" x14ac:dyDescent="0.3">
      <c r="A185">
        <v>184</v>
      </c>
      <c r="B185" t="s">
        <v>22</v>
      </c>
      <c r="C185">
        <v>3</v>
      </c>
      <c r="D185" t="s">
        <v>17</v>
      </c>
      <c r="E185">
        <v>1</v>
      </c>
      <c r="F185" t="s">
        <v>23</v>
      </c>
      <c r="G185">
        <v>1</v>
      </c>
      <c r="H185">
        <v>3</v>
      </c>
      <c r="I185">
        <v>39.624000000000002</v>
      </c>
      <c r="J185" t="s">
        <v>19</v>
      </c>
      <c r="K185">
        <v>2</v>
      </c>
      <c r="L185">
        <v>8</v>
      </c>
      <c r="M185">
        <v>256</v>
      </c>
      <c r="N185">
        <v>2</v>
      </c>
      <c r="O185">
        <v>939</v>
      </c>
      <c r="P185" t="s">
        <v>24</v>
      </c>
    </row>
    <row r="186" spans="1:16" x14ac:dyDescent="0.3">
      <c r="A186">
        <v>185</v>
      </c>
      <c r="B186" t="s">
        <v>21</v>
      </c>
      <c r="C186">
        <v>5</v>
      </c>
      <c r="D186" t="s">
        <v>17</v>
      </c>
      <c r="E186">
        <v>3</v>
      </c>
      <c r="F186" t="s">
        <v>28</v>
      </c>
      <c r="G186">
        <v>1</v>
      </c>
      <c r="H186">
        <v>7</v>
      </c>
      <c r="I186">
        <v>39.624000000000002</v>
      </c>
      <c r="J186" t="s">
        <v>29</v>
      </c>
      <c r="K186">
        <v>2.8</v>
      </c>
      <c r="L186">
        <v>8</v>
      </c>
      <c r="M186">
        <v>256</v>
      </c>
      <c r="N186">
        <v>3.14</v>
      </c>
      <c r="O186">
        <v>2623</v>
      </c>
      <c r="P186" t="s">
        <v>38</v>
      </c>
    </row>
    <row r="187" spans="1:16" x14ac:dyDescent="0.3">
      <c r="A187">
        <v>186</v>
      </c>
      <c r="B187" t="s">
        <v>16</v>
      </c>
      <c r="C187">
        <v>3</v>
      </c>
      <c r="D187" t="s">
        <v>17</v>
      </c>
      <c r="E187">
        <v>2</v>
      </c>
      <c r="F187" t="s">
        <v>18</v>
      </c>
      <c r="G187">
        <v>1</v>
      </c>
      <c r="H187">
        <v>5</v>
      </c>
      <c r="I187">
        <v>39.624000000000002</v>
      </c>
      <c r="J187" t="s">
        <v>19</v>
      </c>
      <c r="K187">
        <v>2.5</v>
      </c>
      <c r="L187">
        <v>8</v>
      </c>
      <c r="M187">
        <v>256</v>
      </c>
      <c r="N187">
        <v>2.37</v>
      </c>
      <c r="O187">
        <v>1396</v>
      </c>
      <c r="P187" t="s">
        <v>32</v>
      </c>
    </row>
    <row r="188" spans="1:16" x14ac:dyDescent="0.3">
      <c r="A188">
        <v>187</v>
      </c>
      <c r="B188" t="s">
        <v>22</v>
      </c>
      <c r="C188">
        <v>4</v>
      </c>
      <c r="D188" t="s">
        <v>17</v>
      </c>
      <c r="E188">
        <v>2</v>
      </c>
      <c r="F188" t="s">
        <v>18</v>
      </c>
      <c r="G188">
        <v>1</v>
      </c>
      <c r="H188">
        <v>5</v>
      </c>
      <c r="I188">
        <v>33.781999999999996</v>
      </c>
      <c r="J188" t="s">
        <v>19</v>
      </c>
      <c r="K188">
        <v>2.5</v>
      </c>
      <c r="L188">
        <v>8</v>
      </c>
      <c r="M188">
        <v>256</v>
      </c>
      <c r="N188">
        <v>1.29</v>
      </c>
      <c r="O188">
        <v>1904</v>
      </c>
      <c r="P188" t="s">
        <v>32</v>
      </c>
    </row>
    <row r="189" spans="1:16" x14ac:dyDescent="0.3">
      <c r="A189">
        <v>188</v>
      </c>
      <c r="B189" t="s">
        <v>37</v>
      </c>
      <c r="C189">
        <v>4</v>
      </c>
      <c r="D189" t="s">
        <v>17</v>
      </c>
      <c r="E189">
        <v>2</v>
      </c>
      <c r="F189" t="s">
        <v>18</v>
      </c>
      <c r="G189">
        <v>1</v>
      </c>
      <c r="H189">
        <v>5</v>
      </c>
      <c r="I189">
        <v>33.781999999999996</v>
      </c>
      <c r="J189" t="s">
        <v>19</v>
      </c>
      <c r="K189">
        <v>2.5</v>
      </c>
      <c r="L189">
        <v>8</v>
      </c>
      <c r="M189">
        <v>256</v>
      </c>
      <c r="N189">
        <v>0.81</v>
      </c>
      <c r="O189">
        <v>1904</v>
      </c>
      <c r="P189" t="s">
        <v>32</v>
      </c>
    </row>
    <row r="190" spans="1:16" x14ac:dyDescent="0.3">
      <c r="A190">
        <v>189</v>
      </c>
      <c r="B190" t="s">
        <v>22</v>
      </c>
      <c r="C190">
        <v>3</v>
      </c>
      <c r="D190" t="s">
        <v>17</v>
      </c>
      <c r="E190">
        <v>1</v>
      </c>
      <c r="F190" t="s">
        <v>23</v>
      </c>
      <c r="G190">
        <v>1</v>
      </c>
      <c r="H190">
        <v>5</v>
      </c>
      <c r="I190">
        <v>39.624000000000002</v>
      </c>
      <c r="J190" t="s">
        <v>19</v>
      </c>
      <c r="K190">
        <v>2.5</v>
      </c>
      <c r="L190">
        <v>8</v>
      </c>
      <c r="M190">
        <v>256</v>
      </c>
      <c r="N190">
        <v>2.1800000000000002</v>
      </c>
      <c r="O190">
        <v>1003</v>
      </c>
      <c r="P190" t="s">
        <v>24</v>
      </c>
    </row>
    <row r="191" spans="1:16" x14ac:dyDescent="0.3">
      <c r="A191">
        <v>190</v>
      </c>
      <c r="B191" t="s">
        <v>25</v>
      </c>
      <c r="C191">
        <v>4</v>
      </c>
      <c r="D191" t="s">
        <v>17</v>
      </c>
      <c r="E191">
        <v>2</v>
      </c>
      <c r="F191" t="s">
        <v>18</v>
      </c>
      <c r="G191">
        <v>1</v>
      </c>
      <c r="H191">
        <v>7</v>
      </c>
      <c r="I191">
        <v>35.56</v>
      </c>
      <c r="J191" t="s">
        <v>29</v>
      </c>
      <c r="K191">
        <v>2.7</v>
      </c>
      <c r="L191">
        <v>8</v>
      </c>
      <c r="M191">
        <v>256</v>
      </c>
      <c r="N191">
        <v>1.32</v>
      </c>
      <c r="O191">
        <v>2361</v>
      </c>
      <c r="P191" t="s">
        <v>32</v>
      </c>
    </row>
    <row r="192" spans="1:16" x14ac:dyDescent="0.3">
      <c r="A192">
        <v>191</v>
      </c>
      <c r="B192" t="s">
        <v>35</v>
      </c>
      <c r="C192">
        <v>1</v>
      </c>
      <c r="D192" t="s">
        <v>17</v>
      </c>
      <c r="E192">
        <v>3</v>
      </c>
      <c r="F192" t="s">
        <v>28</v>
      </c>
      <c r="G192">
        <v>1</v>
      </c>
      <c r="H192">
        <v>5</v>
      </c>
      <c r="I192">
        <v>39.624000000000002</v>
      </c>
      <c r="J192" t="s">
        <v>19</v>
      </c>
      <c r="K192">
        <v>2.5</v>
      </c>
      <c r="L192">
        <v>8</v>
      </c>
      <c r="M192">
        <v>256</v>
      </c>
      <c r="N192">
        <v>2.4</v>
      </c>
      <c r="O192">
        <v>1523</v>
      </c>
      <c r="P192" t="s">
        <v>32</v>
      </c>
    </row>
    <row r="193" spans="1:16" x14ac:dyDescent="0.3">
      <c r="A193">
        <v>192</v>
      </c>
      <c r="B193" t="s">
        <v>27</v>
      </c>
      <c r="C193">
        <v>3</v>
      </c>
      <c r="D193" t="s">
        <v>26</v>
      </c>
      <c r="E193">
        <v>2</v>
      </c>
      <c r="F193" t="s">
        <v>18</v>
      </c>
      <c r="G193">
        <v>1</v>
      </c>
      <c r="H193">
        <v>3</v>
      </c>
      <c r="I193">
        <v>35.56</v>
      </c>
      <c r="J193" t="s">
        <v>19</v>
      </c>
      <c r="K193">
        <v>2.4</v>
      </c>
      <c r="L193">
        <v>8</v>
      </c>
      <c r="M193">
        <v>128</v>
      </c>
      <c r="N193">
        <v>1.5</v>
      </c>
      <c r="O193">
        <v>786</v>
      </c>
      <c r="P193" t="s">
        <v>24</v>
      </c>
    </row>
    <row r="194" spans="1:16" x14ac:dyDescent="0.3">
      <c r="A194">
        <v>193</v>
      </c>
      <c r="B194" t="s">
        <v>25</v>
      </c>
      <c r="C194">
        <v>3</v>
      </c>
      <c r="D194" t="s">
        <v>17</v>
      </c>
      <c r="E194">
        <v>2</v>
      </c>
      <c r="F194" t="s">
        <v>18</v>
      </c>
      <c r="G194">
        <v>1</v>
      </c>
      <c r="H194">
        <v>5</v>
      </c>
      <c r="I194">
        <v>35.56</v>
      </c>
      <c r="J194" t="s">
        <v>19</v>
      </c>
      <c r="K194">
        <v>2.2999999999999998</v>
      </c>
      <c r="L194">
        <v>8</v>
      </c>
      <c r="M194">
        <v>256</v>
      </c>
      <c r="N194">
        <v>1.7</v>
      </c>
      <c r="O194">
        <v>1507</v>
      </c>
      <c r="P194" t="s">
        <v>20</v>
      </c>
    </row>
    <row r="195" spans="1:16" x14ac:dyDescent="0.3">
      <c r="A195">
        <v>194</v>
      </c>
      <c r="B195" t="s">
        <v>25</v>
      </c>
      <c r="C195">
        <v>3</v>
      </c>
      <c r="D195" t="s">
        <v>26</v>
      </c>
      <c r="E195">
        <v>2</v>
      </c>
      <c r="F195" t="s">
        <v>18</v>
      </c>
      <c r="G195">
        <v>1</v>
      </c>
      <c r="H195">
        <v>5</v>
      </c>
      <c r="I195">
        <v>35.56</v>
      </c>
      <c r="J195" t="s">
        <v>29</v>
      </c>
      <c r="K195">
        <v>2.6</v>
      </c>
      <c r="L195">
        <v>8</v>
      </c>
      <c r="M195">
        <v>256</v>
      </c>
      <c r="N195">
        <v>1.32</v>
      </c>
      <c r="O195">
        <v>2096</v>
      </c>
      <c r="P195" t="s">
        <v>32</v>
      </c>
    </row>
    <row r="196" spans="1:16" x14ac:dyDescent="0.3">
      <c r="A196">
        <v>195</v>
      </c>
      <c r="B196" t="s">
        <v>22</v>
      </c>
      <c r="C196">
        <v>3</v>
      </c>
      <c r="D196" t="s">
        <v>17</v>
      </c>
      <c r="E196">
        <v>1</v>
      </c>
      <c r="F196" t="s">
        <v>23</v>
      </c>
      <c r="G196">
        <v>1</v>
      </c>
      <c r="H196">
        <v>7</v>
      </c>
      <c r="I196">
        <v>39.624000000000002</v>
      </c>
      <c r="J196" t="s">
        <v>29</v>
      </c>
      <c r="K196">
        <v>2.7</v>
      </c>
      <c r="L196">
        <v>4</v>
      </c>
      <c r="M196">
        <v>256</v>
      </c>
      <c r="N196">
        <v>2.1800000000000002</v>
      </c>
      <c r="O196">
        <v>939</v>
      </c>
      <c r="P196" t="s">
        <v>24</v>
      </c>
    </row>
    <row r="197" spans="1:16" x14ac:dyDescent="0.3">
      <c r="A197">
        <v>196</v>
      </c>
      <c r="B197" t="s">
        <v>25</v>
      </c>
      <c r="C197">
        <v>4</v>
      </c>
      <c r="D197" t="s">
        <v>26</v>
      </c>
      <c r="E197">
        <v>3</v>
      </c>
      <c r="F197" t="s">
        <v>28</v>
      </c>
      <c r="G197">
        <v>1</v>
      </c>
      <c r="H197">
        <v>7</v>
      </c>
      <c r="I197">
        <v>35.56</v>
      </c>
      <c r="J197" t="s">
        <v>29</v>
      </c>
      <c r="K197">
        <v>2.8</v>
      </c>
      <c r="L197">
        <v>8</v>
      </c>
      <c r="M197">
        <v>256</v>
      </c>
      <c r="N197">
        <v>1.96</v>
      </c>
      <c r="O197">
        <v>2417</v>
      </c>
      <c r="P197" t="s">
        <v>38</v>
      </c>
    </row>
    <row r="198" spans="1:16" x14ac:dyDescent="0.3">
      <c r="A198">
        <v>197</v>
      </c>
      <c r="B198" t="s">
        <v>16</v>
      </c>
      <c r="C198">
        <v>3</v>
      </c>
      <c r="D198" t="s">
        <v>26</v>
      </c>
      <c r="E198">
        <v>3</v>
      </c>
      <c r="F198" t="s">
        <v>28</v>
      </c>
      <c r="G198">
        <v>1</v>
      </c>
      <c r="H198">
        <v>7</v>
      </c>
      <c r="I198">
        <v>38.1</v>
      </c>
      <c r="J198" t="s">
        <v>29</v>
      </c>
      <c r="K198">
        <v>2.7</v>
      </c>
      <c r="L198">
        <v>8</v>
      </c>
      <c r="M198">
        <v>256</v>
      </c>
      <c r="N198">
        <v>2.2999999999999998</v>
      </c>
      <c r="O198">
        <v>1000</v>
      </c>
      <c r="P198" t="s">
        <v>32</v>
      </c>
    </row>
    <row r="199" spans="1:16" x14ac:dyDescent="0.3">
      <c r="A199">
        <v>198</v>
      </c>
      <c r="B199" t="s">
        <v>22</v>
      </c>
      <c r="C199">
        <v>3</v>
      </c>
      <c r="D199" t="s">
        <v>17</v>
      </c>
      <c r="E199">
        <v>2</v>
      </c>
      <c r="F199" t="s">
        <v>18</v>
      </c>
      <c r="G199">
        <v>1</v>
      </c>
      <c r="H199">
        <v>5</v>
      </c>
      <c r="I199">
        <v>39.624000000000002</v>
      </c>
      <c r="J199" t="s">
        <v>19</v>
      </c>
      <c r="K199">
        <v>2.5</v>
      </c>
      <c r="L199">
        <v>8</v>
      </c>
      <c r="M199">
        <v>128</v>
      </c>
      <c r="N199">
        <v>1.9</v>
      </c>
      <c r="O199">
        <v>1200</v>
      </c>
      <c r="P199" t="s">
        <v>32</v>
      </c>
    </row>
    <row r="200" spans="1:16" x14ac:dyDescent="0.3">
      <c r="A200">
        <v>199</v>
      </c>
      <c r="B200" t="s">
        <v>21</v>
      </c>
      <c r="C200">
        <v>3</v>
      </c>
      <c r="D200" t="s">
        <v>17</v>
      </c>
      <c r="E200">
        <v>1</v>
      </c>
      <c r="F200" t="s">
        <v>23</v>
      </c>
      <c r="G200">
        <v>1</v>
      </c>
      <c r="H200">
        <v>5</v>
      </c>
      <c r="I200">
        <v>39.624000000000002</v>
      </c>
      <c r="J200" t="s">
        <v>29</v>
      </c>
      <c r="K200">
        <v>2.6</v>
      </c>
      <c r="L200">
        <v>8</v>
      </c>
      <c r="M200">
        <v>256</v>
      </c>
      <c r="N200">
        <v>1.84</v>
      </c>
      <c r="O200">
        <v>1714</v>
      </c>
      <c r="P200" t="s">
        <v>24</v>
      </c>
    </row>
    <row r="201" spans="1:16" x14ac:dyDescent="0.3">
      <c r="A201">
        <v>200</v>
      </c>
      <c r="B201" t="s">
        <v>34</v>
      </c>
      <c r="C201">
        <v>3</v>
      </c>
      <c r="D201" t="s">
        <v>17</v>
      </c>
      <c r="E201">
        <v>2</v>
      </c>
      <c r="F201" t="s">
        <v>18</v>
      </c>
      <c r="G201">
        <v>1</v>
      </c>
      <c r="H201">
        <v>5</v>
      </c>
      <c r="I201">
        <v>33.781999999999996</v>
      </c>
      <c r="J201" t="s">
        <v>19</v>
      </c>
      <c r="K201">
        <v>2.5</v>
      </c>
      <c r="L201">
        <v>4</v>
      </c>
      <c r="M201">
        <v>128</v>
      </c>
      <c r="N201">
        <v>1.05</v>
      </c>
      <c r="O201">
        <v>1632</v>
      </c>
      <c r="P201" t="s">
        <v>32</v>
      </c>
    </row>
    <row r="202" spans="1:16" x14ac:dyDescent="0.3">
      <c r="A202">
        <v>201</v>
      </c>
      <c r="B202" t="s">
        <v>27</v>
      </c>
      <c r="C202">
        <v>3</v>
      </c>
      <c r="D202" t="s">
        <v>26</v>
      </c>
      <c r="E202">
        <v>2</v>
      </c>
      <c r="F202" t="s">
        <v>18</v>
      </c>
      <c r="G202">
        <v>1</v>
      </c>
      <c r="H202">
        <v>5</v>
      </c>
      <c r="I202">
        <v>35.56</v>
      </c>
      <c r="J202" t="s">
        <v>19</v>
      </c>
      <c r="K202">
        <v>2.5</v>
      </c>
      <c r="L202">
        <v>8</v>
      </c>
      <c r="M202">
        <v>256</v>
      </c>
      <c r="N202">
        <v>1.56</v>
      </c>
      <c r="O202">
        <v>1146</v>
      </c>
      <c r="P202" t="s">
        <v>32</v>
      </c>
    </row>
    <row r="203" spans="1:16" x14ac:dyDescent="0.3">
      <c r="A203">
        <v>202</v>
      </c>
      <c r="B203" t="s">
        <v>34</v>
      </c>
      <c r="C203">
        <v>3</v>
      </c>
      <c r="D203" t="s">
        <v>26</v>
      </c>
      <c r="E203">
        <v>2</v>
      </c>
      <c r="F203" t="s">
        <v>18</v>
      </c>
      <c r="G203">
        <v>1</v>
      </c>
      <c r="H203">
        <v>7</v>
      </c>
      <c r="I203">
        <v>38.1</v>
      </c>
      <c r="J203" t="s">
        <v>29</v>
      </c>
      <c r="K203">
        <v>2.7</v>
      </c>
      <c r="L203">
        <v>8</v>
      </c>
      <c r="M203">
        <v>256</v>
      </c>
      <c r="N203">
        <v>2</v>
      </c>
      <c r="O203">
        <v>1763</v>
      </c>
      <c r="P203" t="s">
        <v>32</v>
      </c>
    </row>
    <row r="204" spans="1:16" x14ac:dyDescent="0.3">
      <c r="A204">
        <v>203</v>
      </c>
      <c r="B204" t="s">
        <v>37</v>
      </c>
      <c r="C204">
        <v>4</v>
      </c>
      <c r="D204" t="s">
        <v>17</v>
      </c>
      <c r="E204">
        <v>3</v>
      </c>
      <c r="F204" t="s">
        <v>28</v>
      </c>
      <c r="G204">
        <v>1</v>
      </c>
      <c r="H204">
        <v>7</v>
      </c>
      <c r="I204">
        <v>38.1</v>
      </c>
      <c r="J204" t="s">
        <v>29</v>
      </c>
      <c r="K204">
        <v>2.7</v>
      </c>
      <c r="L204">
        <v>16</v>
      </c>
      <c r="M204">
        <v>256</v>
      </c>
      <c r="N204">
        <v>1.23</v>
      </c>
      <c r="O204">
        <v>2349</v>
      </c>
      <c r="P204" t="s">
        <v>24</v>
      </c>
    </row>
    <row r="205" spans="1:16" x14ac:dyDescent="0.3">
      <c r="A205">
        <v>204</v>
      </c>
      <c r="B205" t="s">
        <v>22</v>
      </c>
      <c r="C205">
        <v>4</v>
      </c>
      <c r="D205" t="s">
        <v>17</v>
      </c>
      <c r="E205">
        <v>2</v>
      </c>
      <c r="F205" t="s">
        <v>18</v>
      </c>
      <c r="G205">
        <v>1</v>
      </c>
      <c r="H205">
        <v>7</v>
      </c>
      <c r="I205">
        <v>31.75</v>
      </c>
      <c r="J205" t="s">
        <v>29</v>
      </c>
      <c r="K205">
        <v>2.8</v>
      </c>
      <c r="L205">
        <v>8</v>
      </c>
      <c r="M205">
        <v>256</v>
      </c>
      <c r="N205">
        <v>1.6</v>
      </c>
      <c r="O205">
        <v>2147</v>
      </c>
      <c r="P205" t="s">
        <v>24</v>
      </c>
    </row>
    <row r="206" spans="1:16" x14ac:dyDescent="0.3">
      <c r="A206">
        <v>205</v>
      </c>
      <c r="B206" t="s">
        <v>33</v>
      </c>
      <c r="C206">
        <v>4</v>
      </c>
      <c r="D206" t="s">
        <v>26</v>
      </c>
      <c r="E206">
        <v>3</v>
      </c>
      <c r="F206" t="s">
        <v>28</v>
      </c>
      <c r="G206">
        <v>1</v>
      </c>
      <c r="H206">
        <v>5</v>
      </c>
      <c r="I206">
        <v>33.020000000000003</v>
      </c>
      <c r="J206" t="s">
        <v>19</v>
      </c>
      <c r="K206">
        <v>2.2999999999999998</v>
      </c>
      <c r="L206">
        <v>8</v>
      </c>
      <c r="M206">
        <v>256</v>
      </c>
      <c r="N206">
        <v>1.28</v>
      </c>
      <c r="O206">
        <v>1188</v>
      </c>
      <c r="P206" t="s">
        <v>24</v>
      </c>
    </row>
    <row r="207" spans="1:16" x14ac:dyDescent="0.3">
      <c r="A207">
        <v>206</v>
      </c>
      <c r="B207" t="s">
        <v>21</v>
      </c>
      <c r="C207">
        <v>3</v>
      </c>
      <c r="D207" t="s">
        <v>17</v>
      </c>
      <c r="E207">
        <v>2</v>
      </c>
      <c r="F207" t="s">
        <v>18</v>
      </c>
      <c r="G207">
        <v>1</v>
      </c>
      <c r="H207">
        <v>5</v>
      </c>
      <c r="I207">
        <v>39.624000000000002</v>
      </c>
      <c r="J207" t="s">
        <v>19</v>
      </c>
      <c r="K207">
        <v>2.5</v>
      </c>
      <c r="L207">
        <v>4</v>
      </c>
      <c r="M207">
        <v>256</v>
      </c>
      <c r="N207">
        <v>2.04</v>
      </c>
      <c r="O207">
        <v>1066</v>
      </c>
      <c r="P207" t="s">
        <v>20</v>
      </c>
    </row>
    <row r="208" spans="1:16" x14ac:dyDescent="0.3">
      <c r="A208">
        <v>207</v>
      </c>
      <c r="B208" t="s">
        <v>21</v>
      </c>
      <c r="C208">
        <v>3</v>
      </c>
      <c r="D208" t="s">
        <v>17</v>
      </c>
      <c r="E208">
        <v>2</v>
      </c>
      <c r="F208" t="s">
        <v>18</v>
      </c>
      <c r="G208">
        <v>1</v>
      </c>
      <c r="H208">
        <v>5</v>
      </c>
      <c r="I208">
        <v>35.56</v>
      </c>
      <c r="J208" t="s">
        <v>19</v>
      </c>
      <c r="K208">
        <v>2.5</v>
      </c>
      <c r="L208">
        <v>4</v>
      </c>
      <c r="M208">
        <v>128</v>
      </c>
      <c r="N208">
        <v>1.95</v>
      </c>
      <c r="O208">
        <v>1607</v>
      </c>
      <c r="P208" t="s">
        <v>31</v>
      </c>
    </row>
    <row r="209" spans="1:16" x14ac:dyDescent="0.3">
      <c r="A209">
        <v>208</v>
      </c>
      <c r="B209" t="s">
        <v>37</v>
      </c>
      <c r="C209">
        <v>4</v>
      </c>
      <c r="D209" t="s">
        <v>17</v>
      </c>
      <c r="E209">
        <v>2</v>
      </c>
      <c r="F209" t="s">
        <v>18</v>
      </c>
      <c r="G209">
        <v>1</v>
      </c>
      <c r="H209">
        <v>7</v>
      </c>
      <c r="I209">
        <v>38.1</v>
      </c>
      <c r="J209" t="s">
        <v>29</v>
      </c>
      <c r="K209">
        <v>2.7</v>
      </c>
      <c r="L209">
        <v>8</v>
      </c>
      <c r="M209">
        <v>256</v>
      </c>
      <c r="N209">
        <v>1.17</v>
      </c>
      <c r="O209">
        <v>2158</v>
      </c>
      <c r="P209" t="s">
        <v>24</v>
      </c>
    </row>
    <row r="210" spans="1:16" x14ac:dyDescent="0.3">
      <c r="A210">
        <v>209</v>
      </c>
      <c r="B210" t="s">
        <v>25</v>
      </c>
      <c r="C210">
        <v>4</v>
      </c>
      <c r="D210" t="s">
        <v>26</v>
      </c>
      <c r="E210">
        <v>2</v>
      </c>
      <c r="F210" t="s">
        <v>18</v>
      </c>
      <c r="G210">
        <v>1</v>
      </c>
      <c r="H210">
        <v>5</v>
      </c>
      <c r="I210">
        <v>35.56</v>
      </c>
      <c r="J210" t="s">
        <v>19</v>
      </c>
      <c r="K210">
        <v>2.5</v>
      </c>
      <c r="L210">
        <v>8</v>
      </c>
      <c r="M210">
        <v>256</v>
      </c>
      <c r="N210">
        <v>1.32</v>
      </c>
      <c r="O210">
        <v>2285</v>
      </c>
      <c r="P210" t="s">
        <v>32</v>
      </c>
    </row>
    <row r="211" spans="1:16" x14ac:dyDescent="0.3">
      <c r="A211">
        <v>210</v>
      </c>
      <c r="B211" t="s">
        <v>34</v>
      </c>
      <c r="C211">
        <v>3</v>
      </c>
      <c r="D211" t="s">
        <v>17</v>
      </c>
      <c r="E211">
        <v>2</v>
      </c>
      <c r="F211" t="s">
        <v>18</v>
      </c>
      <c r="G211">
        <v>1</v>
      </c>
      <c r="H211">
        <v>5</v>
      </c>
      <c r="I211">
        <v>33.781999999999996</v>
      </c>
      <c r="J211" t="s">
        <v>19</v>
      </c>
      <c r="K211">
        <v>2.5</v>
      </c>
      <c r="L211">
        <v>8</v>
      </c>
      <c r="M211">
        <v>256</v>
      </c>
      <c r="N211">
        <v>1.05</v>
      </c>
      <c r="O211">
        <v>1874</v>
      </c>
      <c r="P211" t="s">
        <v>24</v>
      </c>
    </row>
    <row r="212" spans="1:16" x14ac:dyDescent="0.3">
      <c r="A212">
        <v>211</v>
      </c>
      <c r="B212" t="s">
        <v>22</v>
      </c>
      <c r="C212">
        <v>3</v>
      </c>
      <c r="D212" t="s">
        <v>17</v>
      </c>
      <c r="E212">
        <v>2</v>
      </c>
      <c r="F212" t="s">
        <v>18</v>
      </c>
      <c r="G212">
        <v>1</v>
      </c>
      <c r="H212">
        <v>5</v>
      </c>
      <c r="I212">
        <v>35.56</v>
      </c>
      <c r="J212" t="s">
        <v>29</v>
      </c>
      <c r="K212">
        <v>2.8</v>
      </c>
      <c r="L212">
        <v>8</v>
      </c>
      <c r="M212">
        <v>256</v>
      </c>
      <c r="N212">
        <v>1.6</v>
      </c>
      <c r="O212">
        <v>1531</v>
      </c>
      <c r="P212" t="s">
        <v>20</v>
      </c>
    </row>
    <row r="213" spans="1:16" x14ac:dyDescent="0.3">
      <c r="A213">
        <v>212</v>
      </c>
      <c r="B213" t="s">
        <v>25</v>
      </c>
      <c r="C213">
        <v>3</v>
      </c>
      <c r="D213" t="s">
        <v>17</v>
      </c>
      <c r="E213">
        <v>3</v>
      </c>
      <c r="F213" t="s">
        <v>28</v>
      </c>
      <c r="G213">
        <v>1</v>
      </c>
      <c r="H213">
        <v>7</v>
      </c>
      <c r="I213">
        <v>39.624000000000002</v>
      </c>
      <c r="J213" t="s">
        <v>29</v>
      </c>
      <c r="K213">
        <v>2.7</v>
      </c>
      <c r="L213">
        <v>6</v>
      </c>
      <c r="M213">
        <v>256</v>
      </c>
      <c r="N213">
        <v>2.2000000000000002</v>
      </c>
      <c r="O213">
        <v>1002</v>
      </c>
      <c r="P213" t="s">
        <v>24</v>
      </c>
    </row>
    <row r="214" spans="1:16" x14ac:dyDescent="0.3">
      <c r="A214">
        <v>213</v>
      </c>
      <c r="B214" t="s">
        <v>21</v>
      </c>
      <c r="C214">
        <v>3</v>
      </c>
      <c r="D214" t="s">
        <v>17</v>
      </c>
      <c r="E214">
        <v>3</v>
      </c>
      <c r="F214" t="s">
        <v>28</v>
      </c>
      <c r="G214">
        <v>1</v>
      </c>
      <c r="H214">
        <v>7</v>
      </c>
      <c r="I214">
        <v>39.624000000000002</v>
      </c>
      <c r="J214" t="s">
        <v>29</v>
      </c>
      <c r="K214">
        <v>2.7</v>
      </c>
      <c r="L214">
        <v>8</v>
      </c>
      <c r="M214">
        <v>256</v>
      </c>
      <c r="N214">
        <v>2.04</v>
      </c>
      <c r="O214">
        <v>1294</v>
      </c>
      <c r="P214" t="s">
        <v>32</v>
      </c>
    </row>
    <row r="215" spans="1:16" x14ac:dyDescent="0.3">
      <c r="A215">
        <v>214</v>
      </c>
      <c r="B215" t="s">
        <v>25</v>
      </c>
      <c r="C215">
        <v>3</v>
      </c>
      <c r="D215" t="s">
        <v>17</v>
      </c>
      <c r="E215">
        <v>2</v>
      </c>
      <c r="F215" t="s">
        <v>18</v>
      </c>
      <c r="G215">
        <v>1</v>
      </c>
      <c r="H215">
        <v>5</v>
      </c>
      <c r="I215">
        <v>33.781999999999996</v>
      </c>
      <c r="J215" t="s">
        <v>19</v>
      </c>
      <c r="K215">
        <v>2.5</v>
      </c>
      <c r="L215">
        <v>4</v>
      </c>
      <c r="M215">
        <v>128</v>
      </c>
      <c r="N215">
        <v>1.44</v>
      </c>
      <c r="O215">
        <v>1119</v>
      </c>
      <c r="P215" t="s">
        <v>20</v>
      </c>
    </row>
    <row r="216" spans="1:16" x14ac:dyDescent="0.3">
      <c r="A216">
        <v>215</v>
      </c>
      <c r="B216" t="s">
        <v>21</v>
      </c>
      <c r="C216">
        <v>3</v>
      </c>
      <c r="D216" t="s">
        <v>17</v>
      </c>
      <c r="E216">
        <v>2</v>
      </c>
      <c r="F216" t="s">
        <v>18</v>
      </c>
      <c r="G216">
        <v>1</v>
      </c>
      <c r="H216">
        <v>5</v>
      </c>
      <c r="I216">
        <v>33.781999999999996</v>
      </c>
      <c r="J216" t="s">
        <v>19</v>
      </c>
      <c r="K216">
        <v>2.5</v>
      </c>
      <c r="L216">
        <v>8</v>
      </c>
      <c r="M216">
        <v>256</v>
      </c>
      <c r="N216">
        <v>1.49</v>
      </c>
      <c r="O216">
        <v>1219</v>
      </c>
      <c r="P216" t="s">
        <v>32</v>
      </c>
    </row>
    <row r="217" spans="1:16" x14ac:dyDescent="0.3">
      <c r="A217">
        <v>216</v>
      </c>
      <c r="B217" t="s">
        <v>21</v>
      </c>
      <c r="C217">
        <v>4</v>
      </c>
      <c r="D217" t="s">
        <v>17</v>
      </c>
      <c r="E217">
        <v>1</v>
      </c>
      <c r="F217" t="s">
        <v>23</v>
      </c>
      <c r="G217">
        <v>1</v>
      </c>
      <c r="H217">
        <v>7</v>
      </c>
      <c r="I217">
        <v>39.624000000000002</v>
      </c>
      <c r="J217" t="s">
        <v>19</v>
      </c>
      <c r="K217">
        <v>2.5</v>
      </c>
      <c r="L217">
        <v>8</v>
      </c>
      <c r="M217">
        <v>256</v>
      </c>
      <c r="N217">
        <v>1.84</v>
      </c>
      <c r="O217">
        <v>1648</v>
      </c>
      <c r="P217" t="s">
        <v>24</v>
      </c>
    </row>
    <row r="218" spans="1:16" x14ac:dyDescent="0.3">
      <c r="A218">
        <v>217</v>
      </c>
      <c r="B218" t="s">
        <v>34</v>
      </c>
      <c r="C218">
        <v>3</v>
      </c>
      <c r="D218" t="s">
        <v>26</v>
      </c>
      <c r="E218">
        <v>3</v>
      </c>
      <c r="F218" t="s">
        <v>28</v>
      </c>
      <c r="G218">
        <v>1</v>
      </c>
      <c r="H218">
        <v>7</v>
      </c>
      <c r="I218">
        <v>38.1</v>
      </c>
      <c r="J218" t="s">
        <v>29</v>
      </c>
      <c r="K218">
        <v>2.6</v>
      </c>
      <c r="L218">
        <v>16</v>
      </c>
      <c r="M218">
        <v>256</v>
      </c>
      <c r="N218">
        <v>2.4</v>
      </c>
      <c r="O218">
        <v>2509</v>
      </c>
      <c r="P218" t="s">
        <v>24</v>
      </c>
    </row>
    <row r="219" spans="1:16" x14ac:dyDescent="0.3">
      <c r="A219">
        <v>218</v>
      </c>
      <c r="B219" t="s">
        <v>25</v>
      </c>
      <c r="C219">
        <v>4</v>
      </c>
      <c r="D219" t="s">
        <v>26</v>
      </c>
      <c r="E219">
        <v>2</v>
      </c>
      <c r="F219" t="s">
        <v>18</v>
      </c>
      <c r="G219">
        <v>1</v>
      </c>
      <c r="H219">
        <v>7</v>
      </c>
      <c r="I219">
        <v>30.48</v>
      </c>
      <c r="J219" t="s">
        <v>29</v>
      </c>
      <c r="K219">
        <v>2.7</v>
      </c>
      <c r="L219">
        <v>8</v>
      </c>
      <c r="M219">
        <v>256</v>
      </c>
      <c r="N219">
        <v>1.36</v>
      </c>
      <c r="O219">
        <v>2096</v>
      </c>
      <c r="P219" t="s">
        <v>24</v>
      </c>
    </row>
    <row r="220" spans="1:16" x14ac:dyDescent="0.3">
      <c r="A220">
        <v>219</v>
      </c>
      <c r="B220" t="s">
        <v>21</v>
      </c>
      <c r="C220">
        <v>3</v>
      </c>
      <c r="D220" t="s">
        <v>17</v>
      </c>
      <c r="E220">
        <v>2</v>
      </c>
      <c r="F220" t="s">
        <v>18</v>
      </c>
      <c r="G220">
        <v>1</v>
      </c>
      <c r="H220">
        <v>5</v>
      </c>
      <c r="I220">
        <v>39.624000000000002</v>
      </c>
      <c r="J220" t="s">
        <v>19</v>
      </c>
      <c r="K220">
        <v>2.2999999999999998</v>
      </c>
      <c r="L220">
        <v>8</v>
      </c>
      <c r="M220">
        <v>256</v>
      </c>
      <c r="N220">
        <v>2.31</v>
      </c>
      <c r="O220">
        <v>1480</v>
      </c>
      <c r="P220" t="s">
        <v>24</v>
      </c>
    </row>
    <row r="221" spans="1:16" x14ac:dyDescent="0.3">
      <c r="A221">
        <v>220</v>
      </c>
      <c r="B221" t="s">
        <v>34</v>
      </c>
      <c r="C221">
        <v>3</v>
      </c>
      <c r="D221" t="s">
        <v>26</v>
      </c>
      <c r="E221">
        <v>2</v>
      </c>
      <c r="F221" t="s">
        <v>18</v>
      </c>
      <c r="G221">
        <v>1</v>
      </c>
      <c r="H221">
        <v>5</v>
      </c>
      <c r="I221">
        <v>35.56</v>
      </c>
      <c r="J221" t="s">
        <v>19</v>
      </c>
      <c r="K221">
        <v>2.2999999999999998</v>
      </c>
      <c r="L221">
        <v>4</v>
      </c>
      <c r="M221">
        <v>128</v>
      </c>
      <c r="N221">
        <v>1.47</v>
      </c>
      <c r="O221">
        <v>1404</v>
      </c>
      <c r="P221" t="s">
        <v>32</v>
      </c>
    </row>
    <row r="222" spans="1:16" x14ac:dyDescent="0.3">
      <c r="A222">
        <v>221</v>
      </c>
      <c r="B222" t="s">
        <v>21</v>
      </c>
      <c r="C222">
        <v>2</v>
      </c>
      <c r="D222" t="s">
        <v>17</v>
      </c>
      <c r="E222">
        <v>2</v>
      </c>
      <c r="F222" t="s">
        <v>18</v>
      </c>
      <c r="G222">
        <v>1</v>
      </c>
      <c r="H222">
        <v>5</v>
      </c>
      <c r="I222">
        <v>31.75</v>
      </c>
      <c r="J222" t="s">
        <v>19</v>
      </c>
      <c r="K222">
        <v>2.2999999999999998</v>
      </c>
      <c r="L222">
        <v>8</v>
      </c>
      <c r="M222">
        <v>256</v>
      </c>
      <c r="N222">
        <v>1.26</v>
      </c>
      <c r="O222">
        <v>2120</v>
      </c>
      <c r="P222" t="s">
        <v>32</v>
      </c>
    </row>
    <row r="223" spans="1:16" x14ac:dyDescent="0.3">
      <c r="A223">
        <v>222</v>
      </c>
      <c r="B223" t="s">
        <v>22</v>
      </c>
      <c r="C223">
        <v>4</v>
      </c>
      <c r="D223" t="s">
        <v>17</v>
      </c>
      <c r="E223">
        <v>2</v>
      </c>
      <c r="F223" t="s">
        <v>18</v>
      </c>
      <c r="G223">
        <v>1</v>
      </c>
      <c r="H223">
        <v>5</v>
      </c>
      <c r="I223">
        <v>35.56</v>
      </c>
      <c r="J223" t="s">
        <v>19</v>
      </c>
      <c r="K223">
        <v>2.5</v>
      </c>
      <c r="L223">
        <v>8</v>
      </c>
      <c r="M223">
        <v>256</v>
      </c>
      <c r="N223">
        <v>1.36</v>
      </c>
      <c r="O223">
        <v>2082</v>
      </c>
      <c r="P223" t="s">
        <v>31</v>
      </c>
    </row>
    <row r="224" spans="1:16" x14ac:dyDescent="0.3">
      <c r="A224">
        <v>223</v>
      </c>
      <c r="B224" t="s">
        <v>22</v>
      </c>
      <c r="C224">
        <v>4</v>
      </c>
      <c r="D224" t="s">
        <v>17</v>
      </c>
      <c r="E224">
        <v>2</v>
      </c>
      <c r="F224" t="s">
        <v>18</v>
      </c>
      <c r="G224">
        <v>1</v>
      </c>
      <c r="H224">
        <v>7</v>
      </c>
      <c r="I224">
        <v>35.56</v>
      </c>
      <c r="J224" t="s">
        <v>29</v>
      </c>
      <c r="K224">
        <v>2.8</v>
      </c>
      <c r="L224">
        <v>8</v>
      </c>
      <c r="M224">
        <v>256</v>
      </c>
      <c r="N224">
        <v>1.36</v>
      </c>
      <c r="O224">
        <v>2255</v>
      </c>
      <c r="P224" t="s">
        <v>32</v>
      </c>
    </row>
    <row r="225" spans="1:16" x14ac:dyDescent="0.3">
      <c r="A225">
        <v>224</v>
      </c>
      <c r="B225" t="s">
        <v>34</v>
      </c>
      <c r="C225">
        <v>3</v>
      </c>
      <c r="D225" t="s">
        <v>17</v>
      </c>
      <c r="E225">
        <v>2</v>
      </c>
      <c r="F225" t="s">
        <v>18</v>
      </c>
      <c r="G225">
        <v>1</v>
      </c>
      <c r="H225">
        <v>5</v>
      </c>
      <c r="I225">
        <v>33.781999999999996</v>
      </c>
      <c r="J225" t="s">
        <v>19</v>
      </c>
      <c r="K225">
        <v>2.2999999999999998</v>
      </c>
      <c r="L225">
        <v>8</v>
      </c>
      <c r="M225">
        <v>256</v>
      </c>
      <c r="N225">
        <v>1.2</v>
      </c>
      <c r="O225">
        <v>1855</v>
      </c>
      <c r="P225" t="s">
        <v>31</v>
      </c>
    </row>
    <row r="226" spans="1:16" x14ac:dyDescent="0.3">
      <c r="A226">
        <v>225</v>
      </c>
      <c r="B226" t="s">
        <v>25</v>
      </c>
      <c r="C226">
        <v>4</v>
      </c>
      <c r="D226" t="s">
        <v>26</v>
      </c>
      <c r="E226">
        <v>2</v>
      </c>
      <c r="F226" t="s">
        <v>18</v>
      </c>
      <c r="G226">
        <v>1</v>
      </c>
      <c r="H226">
        <v>7</v>
      </c>
      <c r="I226">
        <v>35.56</v>
      </c>
      <c r="J226" t="s">
        <v>29</v>
      </c>
      <c r="K226">
        <v>2.6</v>
      </c>
      <c r="L226">
        <v>8</v>
      </c>
      <c r="M226">
        <v>256</v>
      </c>
      <c r="N226">
        <v>1.7</v>
      </c>
      <c r="O226">
        <v>1891</v>
      </c>
      <c r="P226" t="s">
        <v>31</v>
      </c>
    </row>
    <row r="227" spans="1:16" x14ac:dyDescent="0.3">
      <c r="A227">
        <v>226</v>
      </c>
      <c r="B227" t="s">
        <v>34</v>
      </c>
      <c r="C227">
        <v>3</v>
      </c>
      <c r="D227" t="s">
        <v>17</v>
      </c>
      <c r="E227">
        <v>2</v>
      </c>
      <c r="F227" t="s">
        <v>18</v>
      </c>
      <c r="G227">
        <v>1</v>
      </c>
      <c r="H227">
        <v>5</v>
      </c>
      <c r="I227">
        <v>33.781999999999996</v>
      </c>
      <c r="J227" t="s">
        <v>19</v>
      </c>
      <c r="K227">
        <v>2.4</v>
      </c>
      <c r="L227">
        <v>8</v>
      </c>
      <c r="M227">
        <v>256</v>
      </c>
      <c r="N227">
        <v>1.2</v>
      </c>
      <c r="O227">
        <v>1950</v>
      </c>
      <c r="P227" t="s">
        <v>32</v>
      </c>
    </row>
    <row r="228" spans="1:16" x14ac:dyDescent="0.3">
      <c r="A228">
        <v>227</v>
      </c>
      <c r="B228" t="s">
        <v>25</v>
      </c>
      <c r="C228">
        <v>4</v>
      </c>
      <c r="D228" t="s">
        <v>26</v>
      </c>
      <c r="E228">
        <v>2</v>
      </c>
      <c r="F228" t="s">
        <v>18</v>
      </c>
      <c r="G228">
        <v>1</v>
      </c>
      <c r="H228">
        <v>5</v>
      </c>
      <c r="I228">
        <v>30.48</v>
      </c>
      <c r="J228" t="s">
        <v>29</v>
      </c>
      <c r="K228">
        <v>2.6</v>
      </c>
      <c r="L228">
        <v>8</v>
      </c>
      <c r="M228">
        <v>256</v>
      </c>
      <c r="N228">
        <v>1.36</v>
      </c>
      <c r="O228">
        <v>2236</v>
      </c>
      <c r="P228" t="s">
        <v>31</v>
      </c>
    </row>
    <row r="229" spans="1:16" x14ac:dyDescent="0.3">
      <c r="A229">
        <v>228</v>
      </c>
      <c r="B229" t="s">
        <v>25</v>
      </c>
      <c r="C229">
        <v>3</v>
      </c>
      <c r="D229" t="s">
        <v>17</v>
      </c>
      <c r="E229">
        <v>3</v>
      </c>
      <c r="F229" t="s">
        <v>28</v>
      </c>
      <c r="G229">
        <v>1</v>
      </c>
      <c r="H229">
        <v>5</v>
      </c>
      <c r="I229">
        <v>39.624000000000002</v>
      </c>
      <c r="J229" t="s">
        <v>19</v>
      </c>
      <c r="K229">
        <v>2.5</v>
      </c>
      <c r="L229">
        <v>6</v>
      </c>
      <c r="M229">
        <v>256</v>
      </c>
      <c r="N229">
        <v>2.4</v>
      </c>
      <c r="O229">
        <v>883</v>
      </c>
      <c r="P229" t="s">
        <v>24</v>
      </c>
    </row>
    <row r="230" spans="1:16" x14ac:dyDescent="0.3">
      <c r="A230">
        <v>229</v>
      </c>
      <c r="B230" t="s">
        <v>34</v>
      </c>
      <c r="C230">
        <v>3</v>
      </c>
      <c r="D230" t="s">
        <v>17</v>
      </c>
      <c r="E230">
        <v>2</v>
      </c>
      <c r="F230" t="s">
        <v>18</v>
      </c>
      <c r="G230">
        <v>1</v>
      </c>
      <c r="H230">
        <v>5</v>
      </c>
      <c r="I230">
        <v>35.56</v>
      </c>
      <c r="J230" t="s">
        <v>19</v>
      </c>
      <c r="K230">
        <v>2.2999999999999998</v>
      </c>
      <c r="L230">
        <v>8</v>
      </c>
      <c r="M230">
        <v>256</v>
      </c>
      <c r="N230">
        <v>1.95</v>
      </c>
      <c r="O230">
        <v>1499</v>
      </c>
      <c r="P230" t="s">
        <v>24</v>
      </c>
    </row>
  </sheetData>
  <autoFilter ref="A1:P230" xr:uid="{76B91100-1119-486E-9A39-1B66CE774E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d2</vt:lpstr>
      <vt:lpstr> LAPTOPS MAIN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2024-08-14T10:03:10Z</dcterms:created>
  <dcterms:modified xsi:type="dcterms:W3CDTF">2024-08-14T10:03:10Z</dcterms:modified>
</cp:coreProperties>
</file>