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name="Tracking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d"/>
    <numFmt numFmtId="165" formatCode="ddd"/>
    <numFmt numFmtId="166" formatCode="mmm"/>
  </numFmts>
  <fonts count="14">
    <font>
      <name val="Aptos Narrow"/>
      <family val="2"/>
      <color theme="1"/>
      <sz val="11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theme="1"/>
      <sz val="10.5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sz val="8"/>
      <scheme val="minor"/>
    </font>
    <font>
      <name val="Aptos Narrow"/>
      <family val="2"/>
      <b val="1"/>
      <color theme="0"/>
      <sz val="8"/>
      <scheme val="minor"/>
    </font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6" fillId="0" borderId="0"/>
    <xf numFmtId="9" fontId="6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1" fillId="0" borderId="0" applyAlignment="1" pivotButton="0" quotePrefix="1" xfId="0">
      <alignment vertical="center"/>
    </xf>
    <xf numFmtId="0" fontId="1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4" fillId="0" borderId="0" applyAlignment="1" pivotButton="0" quotePrefix="1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9" fontId="4" fillId="0" borderId="0" applyAlignment="1" pivotButton="0" quotePrefix="0" xfId="1">
      <alignment horizontal="center" vertical="center"/>
    </xf>
    <xf numFmtId="1" fontId="4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1" pivotButton="0" quotePrefix="0" xfId="0"/>
    <xf numFmtId="0" fontId="0" fillId="0" borderId="1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Daniel Safarik</author>
    <author>tc={E7E59ACB-7855-4563-B11A-7E5B7D756854}</author>
    <author>tc={6DB16B09-8A27-4D59-BF42-67EC7583D931}</author>
  </authors>
  <commentList>
    <comment ref="U5" authorId="0" shapeId="0">
      <text>
        <t>Daniel Safarik:
Started at 06:00
Ended at 18:30
1-2 h downtime</t>
      </text>
    </comment>
    <comment ref="AU13" authorId="0" shapeId="0">
      <text>
        <t>Daniel Safarik:
4 - MSU Tall Timber
4 - CLRM Forum prep</t>
      </text>
    </comment>
    <comment ref="AV13" authorId="0" shapeId="0">
      <text>
        <t>Daniel Safarik:
CLRM Forum deck prep</t>
      </text>
    </comment>
    <comment ref="AW13" authorId="0" shapeId="0">
      <text>
        <t>Daniel Safarik:
1 - OSPA
1 - CLRM Forum</t>
      </text>
    </comment>
    <comment ref="AX13" authorId="0" shapeId="0">
      <text>
        <t>Daniel Safarik:
CLRM Forum</t>
      </text>
    </comment>
    <comment ref="AY13" authorId="0" shapeId="0">
      <text>
        <t>Daniel Safarik:
CLRM Forum</t>
      </text>
    </comment>
    <comment ref="BH19" authorId="0" shapeId="0">
      <text>
        <t>Daniel Safarik:
3/22 Conf presentation prep</t>
      </text>
    </comment>
    <comment ref="AC2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Saturday Feb 6, proposal for TDREDC 12h</t>
      </text>
    </comment>
    <comment ref="AD2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Sunday, Feb 8, proposal work for TDREDC, 4 h</t>
      </text>
    </comment>
    <comment ref="BN53" authorId="0" shapeId="0">
      <text>
        <t>Daniel Safarik:
Reading through MVP docs in prep for 4/1 meeting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97"/>
  <sheetViews>
    <sheetView tabSelected="1" zoomScale="140" zoomScaleNormal="140" zoomScaleSheetLayoutView="150" workbookViewId="0">
      <pane xSplit="2" ySplit="6" topLeftCell="BM7" activePane="bottomRight" state="frozen"/>
      <selection pane="topRight" activeCell="D1" sqref="D1"/>
      <selection pane="bottomLeft" activeCell="A6" sqref="A6"/>
      <selection pane="bottomRight" activeCell="BW13" sqref="BW13"/>
    </sheetView>
  </sheetViews>
  <sheetFormatPr baseColWidth="8" defaultColWidth="3.5703125" defaultRowHeight="15"/>
  <cols>
    <col width="37.85546875" customWidth="1" min="1" max="1"/>
    <col width="10.5703125" customWidth="1" min="2" max="2"/>
    <col width="3.5703125" customWidth="1" min="3" max="7"/>
    <col width="3.42578125" customWidth="1" min="8" max="8"/>
    <col width="3.5703125" customWidth="1" min="9" max="23"/>
    <col width="3.5703125" customWidth="1" style="27" min="24" max="24"/>
    <col width="3.5703125" customWidth="1" min="25" max="43"/>
    <col width="3.5703125" customWidth="1" style="27" min="44" max="44"/>
    <col width="3.5703125" customWidth="1" min="45" max="65"/>
    <col width="3.5703125" customWidth="1" style="27" min="66" max="66"/>
    <col width="3.5703125" customWidth="1" min="67" max="87"/>
    <col width="3.5703125" customWidth="1" style="27" min="88" max="88"/>
    <col width="3.5703125" customWidth="1" min="89" max="108"/>
    <col width="3.5703125" customWidth="1" style="27" min="109" max="109"/>
    <col width="3.5703125" customWidth="1" min="110" max="130"/>
    <col width="3.5703125" customWidth="1" style="27" min="131" max="131"/>
    <col width="3.5703125" customWidth="1" min="132" max="153"/>
    <col width="3.5703125" customWidth="1" style="27" min="154" max="154"/>
    <col width="3.5703125" customWidth="1" min="155" max="174"/>
    <col width="3.5703125" customWidth="1" style="27" min="175" max="175"/>
    <col width="3.5703125" customWidth="1" min="176" max="188"/>
    <col width="3.5703125" customWidth="1" style="27" min="197" max="197"/>
    <col width="3.5703125" customWidth="1" style="27" min="219" max="219"/>
    <col width="3.5703125" customWidth="1" style="27" min="240" max="240"/>
    <col width="3.5703125" customWidth="1" style="27" min="263" max="263"/>
  </cols>
  <sheetData>
    <row r="1">
      <c r="A1" s="4" t="inlineStr">
        <is>
          <t>D Safarik - RTL Calendar</t>
        </is>
      </c>
      <c r="B1" s="13" t="inlineStr">
        <is>
          <t>Status:</t>
        </is>
      </c>
      <c r="C1" s="10">
        <f>SUM(C$7:C$1048576)</f>
        <v/>
      </c>
      <c r="D1" s="10">
        <f>SUM(D$7:D$1048576)</f>
        <v/>
      </c>
      <c r="E1" s="10">
        <f>SUM(E$7:E$1048576)</f>
        <v/>
      </c>
      <c r="F1" s="10">
        <f>SUM(F$7:F$1048576)</f>
        <v/>
      </c>
      <c r="G1" s="10">
        <f>SUM(G$7:G$1048576)</f>
        <v/>
      </c>
      <c r="H1" s="10">
        <f>SUM(H$7:H$1048576)</f>
        <v/>
      </c>
      <c r="I1" s="10">
        <f>SUM(I$7:I$1048576)</f>
        <v/>
      </c>
      <c r="J1" s="10">
        <f>SUM(J$7:J$1048576)</f>
        <v/>
      </c>
      <c r="K1" s="10">
        <f>SUM(K$7:K$1048576)</f>
        <v/>
      </c>
      <c r="L1" s="10">
        <f>SUM(L$7:L$1048576)</f>
        <v/>
      </c>
      <c r="M1" s="10">
        <f>SUM(M$7:M$1048576)</f>
        <v/>
      </c>
      <c r="N1" s="10">
        <f>SUM(N$7:N$1048576)</f>
        <v/>
      </c>
      <c r="O1" s="10">
        <f>SUM(O$7:O$1048576)</f>
        <v/>
      </c>
      <c r="P1" s="10">
        <f>SUM(P$7:P$1048576)</f>
        <v/>
      </c>
      <c r="Q1" s="10">
        <f>SUM(Q$7:Q$1048576)</f>
        <v/>
      </c>
      <c r="R1" s="10">
        <f>SUM(R$7:R$1048576)</f>
        <v/>
      </c>
      <c r="S1" s="10">
        <f>SUM(S$7:S$1048576)</f>
        <v/>
      </c>
      <c r="T1" s="10">
        <f>SUM(T$7:T$1048576)</f>
        <v/>
      </c>
      <c r="U1" s="10">
        <f>SUM(U$7:U$1048576)</f>
        <v/>
      </c>
      <c r="V1" s="10">
        <f>SUM(V$7:V$1048576)</f>
        <v/>
      </c>
      <c r="W1" s="10">
        <f>SUM(W$7:W$1048576)</f>
        <v/>
      </c>
      <c r="X1" s="14">
        <f>SUM(X$7:X$1048576)</f>
        <v/>
      </c>
      <c r="Y1" s="10">
        <f>SUM(Y$7:Y$1048576)</f>
        <v/>
      </c>
      <c r="Z1" s="10">
        <f>SUM(Z$7:Z$1048576)</f>
        <v/>
      </c>
      <c r="AA1" s="10">
        <f>SUM(AA$7:AA$1048576)</f>
        <v/>
      </c>
      <c r="AB1" s="10">
        <f>SUM(AB$7:AB$1048576)</f>
        <v/>
      </c>
      <c r="AC1" s="10">
        <f>SUM(AC$7:AC$1048576)</f>
        <v/>
      </c>
      <c r="AD1" s="10">
        <f>SUM(AD$7:AD$1048576)</f>
        <v/>
      </c>
      <c r="AE1" s="10">
        <f>SUM(AE$7:AE$1048576)</f>
        <v/>
      </c>
      <c r="AF1" s="10">
        <f>SUM(AF$7:AF$1048576)</f>
        <v/>
      </c>
      <c r="AG1" s="10">
        <f>SUM(AG$7:AG$1048576)</f>
        <v/>
      </c>
      <c r="AH1" s="10">
        <f>SUM(AH$7:AH$1048576)</f>
        <v/>
      </c>
      <c r="AI1" s="10">
        <f>SUM(AI$7:AI$1048576)</f>
        <v/>
      </c>
      <c r="AJ1" s="10">
        <f>SUM(AJ$7:AJ$1048576)</f>
        <v/>
      </c>
      <c r="AK1" s="10">
        <f>SUM(AK$7:AK$1048576)</f>
        <v/>
      </c>
      <c r="AL1" s="10">
        <f>SUM(AL$7:AL$1048576)</f>
        <v/>
      </c>
      <c r="AM1" s="10">
        <f>SUM(AM$7:AM$1048576)</f>
        <v/>
      </c>
      <c r="AN1" s="10">
        <f>SUM(AN$7:AN$1048576)</f>
        <v/>
      </c>
      <c r="AO1" s="10">
        <f>SUM(AO$7:AO$1048576)</f>
        <v/>
      </c>
      <c r="AP1" s="10">
        <f>SUM(AP$7:AP$1048576)</f>
        <v/>
      </c>
      <c r="AQ1" s="10">
        <f>SUM(AQ$7:AQ$1048576)</f>
        <v/>
      </c>
      <c r="AR1" s="14">
        <f>SUM(AR$7:AR$1048576)</f>
        <v/>
      </c>
      <c r="AS1" s="10">
        <f>SUM(AS$7:AS$1048576)</f>
        <v/>
      </c>
      <c r="AT1" s="10">
        <f>SUM(AT$7:AT$1048576)</f>
        <v/>
      </c>
      <c r="AU1" s="10">
        <f>SUM(AU$7:AU$1048576)</f>
        <v/>
      </c>
      <c r="AV1" s="10">
        <f>SUM(AV$7:AV$1048576)</f>
        <v/>
      </c>
      <c r="AW1" s="10">
        <f>SUM(AW$7:AW$1048576)</f>
        <v/>
      </c>
      <c r="AX1" s="10">
        <f>SUM(AX$7:AX$1048576)</f>
        <v/>
      </c>
      <c r="AY1" s="10">
        <f>SUM(AY$7:AY$1048576)</f>
        <v/>
      </c>
      <c r="AZ1" s="10">
        <f>SUM(AZ$7:AZ$1048576)</f>
        <v/>
      </c>
      <c r="BA1" s="10">
        <f>SUM(BA$7:BA$1048576)</f>
        <v/>
      </c>
      <c r="BB1" s="10">
        <f>SUM(BB$7:BB$1048576)</f>
        <v/>
      </c>
      <c r="BC1" s="10">
        <f>SUM(BC$7:BC$1048576)</f>
        <v/>
      </c>
      <c r="BD1" s="10">
        <f>SUM(BD$7:BD$1048576)</f>
        <v/>
      </c>
      <c r="BE1" s="10">
        <f>SUM(BE$7:BE$1048576)</f>
        <v/>
      </c>
      <c r="BF1" s="10">
        <f>SUM(BF$7:BF$1048576)</f>
        <v/>
      </c>
      <c r="BG1" s="10">
        <f>SUM(BG$7:BG$1048576)</f>
        <v/>
      </c>
      <c r="BH1" s="10">
        <f>SUM(BH$7:BH$1048576)</f>
        <v/>
      </c>
      <c r="BI1" s="10">
        <f>SUM(BI$7:BI$1048576)</f>
        <v/>
      </c>
      <c r="BJ1" s="10">
        <f>SUM(BJ$7:BJ$1048576)</f>
        <v/>
      </c>
      <c r="BK1" s="10">
        <f>SUM(BK$7:BK$1048576)</f>
        <v/>
      </c>
      <c r="BL1" s="10">
        <f>SUM(BL$7:BL$1048576)</f>
        <v/>
      </c>
      <c r="BM1" s="10">
        <f>SUM(BM$7:BM$1048576)</f>
        <v/>
      </c>
      <c r="BN1" s="14">
        <f>SUM(BN$7:BN$1048576)</f>
        <v/>
      </c>
      <c r="BO1" s="10">
        <f>SUM(BO$7:BO$1048576)</f>
        <v/>
      </c>
      <c r="BP1" s="10">
        <f>SUM(BP$7:BP$1048576)</f>
        <v/>
      </c>
      <c r="BQ1" s="10">
        <f>SUM(BQ$7:BQ$1048576)</f>
        <v/>
      </c>
      <c r="BR1" s="10">
        <f>SUM(BR$7:BR$1048576)</f>
        <v/>
      </c>
      <c r="BS1" s="10">
        <f>SUM(BS$7:BS$1048576)</f>
        <v/>
      </c>
      <c r="BT1" s="10">
        <f>SUM(BT$7:BT$1048576)</f>
        <v/>
      </c>
      <c r="BU1" s="10">
        <f>SUM(BU$7:BU$1048576)</f>
        <v/>
      </c>
      <c r="BV1" s="10">
        <f>SUM(BV$7:BV$1048576)</f>
        <v/>
      </c>
      <c r="BW1" s="10">
        <f>SUM(BW$7:BW$1048576)</f>
        <v/>
      </c>
      <c r="BX1" s="10">
        <f>SUM(BX$7:BX$1048576)</f>
        <v/>
      </c>
      <c r="BY1" s="10">
        <f>SUM(BY$7:BY$1048576)</f>
        <v/>
      </c>
      <c r="BZ1" s="10">
        <f>SUM(BZ$7:BZ$1048576)</f>
        <v/>
      </c>
      <c r="CA1" s="10">
        <f>SUM(CA$7:CA$1048576)</f>
        <v/>
      </c>
      <c r="CB1" s="10">
        <f>SUM(CB$7:CB$1048576)</f>
        <v/>
      </c>
      <c r="CC1" s="10">
        <f>SUM(CC$7:CC$1048576)</f>
        <v/>
      </c>
      <c r="CD1" s="10">
        <f>SUM(CD$7:CD$1048576)</f>
        <v/>
      </c>
      <c r="CE1" s="10">
        <f>SUM(CE$7:CE$1048576)</f>
        <v/>
      </c>
      <c r="CF1" s="10">
        <f>SUM(CF$7:CF$1048576)</f>
        <v/>
      </c>
      <c r="CG1" s="10">
        <f>SUM(CG$7:CG$1048576)</f>
        <v/>
      </c>
      <c r="CH1" s="10">
        <f>SUM(CH$7:CH$1048576)</f>
        <v/>
      </c>
      <c r="CI1" s="10">
        <f>SUM(CI$7:CI$1048576)</f>
        <v/>
      </c>
      <c r="CJ1" s="14">
        <f>SUM(CJ$7:CJ$1048576)</f>
        <v/>
      </c>
      <c r="CK1" s="10">
        <f>SUM(CK$7:CK$1048576)</f>
        <v/>
      </c>
      <c r="CL1" s="10">
        <f>SUM(CL$7:CL$1048576)</f>
        <v/>
      </c>
      <c r="CM1" s="10">
        <f>SUM(CM$7:CM$1048576)</f>
        <v/>
      </c>
      <c r="CN1" s="10">
        <f>SUM(CN$7:CN$1048576)</f>
        <v/>
      </c>
      <c r="CO1" s="10">
        <f>SUM(CO$7:CO$1048576)</f>
        <v/>
      </c>
      <c r="CP1" s="10">
        <f>SUM(CP$7:CP$1048576)</f>
        <v/>
      </c>
      <c r="CQ1" s="10">
        <f>SUM(CQ$7:CQ$1048576)</f>
        <v/>
      </c>
      <c r="CR1" s="10">
        <f>SUM(CR$7:CR$1048576)</f>
        <v/>
      </c>
      <c r="CS1" s="10">
        <f>SUM(CS$7:CS$1048576)</f>
        <v/>
      </c>
      <c r="CT1" s="10">
        <f>SUM(CT$7:CT$1048576)</f>
        <v/>
      </c>
      <c r="CU1" s="10">
        <f>SUM(CU$7:CU$1048576)</f>
        <v/>
      </c>
      <c r="CV1" s="10">
        <f>SUM(CV$7:CV$1048576)</f>
        <v/>
      </c>
      <c r="CW1" s="10">
        <f>SUM(CW$7:CW$1048576)</f>
        <v/>
      </c>
      <c r="CX1" s="10">
        <f>SUM(CX$7:CX$1048576)</f>
        <v/>
      </c>
      <c r="CY1" s="10">
        <f>SUM(CY$7:CY$1048576)</f>
        <v/>
      </c>
      <c r="CZ1" s="10">
        <f>SUM(CZ$7:CZ$1048576)</f>
        <v/>
      </c>
      <c r="DA1" s="10">
        <f>SUM(DA$7:DA$1048576)</f>
        <v/>
      </c>
      <c r="DB1" s="10">
        <f>SUM(DB$7:DB$1048576)</f>
        <v/>
      </c>
      <c r="DC1" s="10">
        <f>SUM(DC$7:DC$1048576)</f>
        <v/>
      </c>
      <c r="DD1" s="10">
        <f>SUM(DD$7:DD$1048576)</f>
        <v/>
      </c>
      <c r="DE1" s="14">
        <f>SUM(DE$7:DE$1048576)</f>
        <v/>
      </c>
      <c r="DF1" s="10">
        <f>SUM(DF$7:DF$1048576)</f>
        <v/>
      </c>
      <c r="DG1" s="10">
        <f>SUM(DG$7:DG$1048576)</f>
        <v/>
      </c>
      <c r="DH1" s="10">
        <f>SUM(DH$7:DH$1048576)</f>
        <v/>
      </c>
      <c r="DI1" s="10">
        <f>SUM(DI$7:DI$1048576)</f>
        <v/>
      </c>
      <c r="DJ1" s="10">
        <f>SUM(DJ$7:DJ$1048576)</f>
        <v/>
      </c>
      <c r="DK1" s="10">
        <f>SUM(DK$7:DK$1048576)</f>
        <v/>
      </c>
      <c r="DL1" s="10">
        <f>SUM(DL$7:DL$1048576)</f>
        <v/>
      </c>
      <c r="DM1" s="10">
        <f>SUM(DM$7:DM$1048576)</f>
        <v/>
      </c>
      <c r="DN1" s="10">
        <f>SUM(DN$7:DN$1048576)</f>
        <v/>
      </c>
      <c r="DO1" s="10">
        <f>SUM(DO$7:DO$1048576)</f>
        <v/>
      </c>
      <c r="DP1" s="10">
        <f>SUM(DP$7:DP$1048576)</f>
        <v/>
      </c>
      <c r="DQ1" s="10">
        <f>SUM(DQ$7:DQ$1048576)</f>
        <v/>
      </c>
      <c r="DR1" s="10">
        <f>SUM(DR$7:DR$1048576)</f>
        <v/>
      </c>
      <c r="DS1" s="10">
        <f>SUM(DS$7:DS$1048576)</f>
        <v/>
      </c>
      <c r="DT1" s="10">
        <f>SUM(DT$7:DT$1048576)</f>
        <v/>
      </c>
      <c r="DU1" s="10">
        <f>SUM(DU$7:DU$1048576)</f>
        <v/>
      </c>
      <c r="DV1" s="10">
        <f>SUM(DV$7:DV$1048576)</f>
        <v/>
      </c>
      <c r="DW1" s="10">
        <f>SUM(DW$7:DW$1048576)</f>
        <v/>
      </c>
      <c r="DX1" s="10">
        <f>SUM(DX$7:DX$1048576)</f>
        <v/>
      </c>
      <c r="DY1" s="10">
        <f>SUM(DY$7:DY$1048576)</f>
        <v/>
      </c>
      <c r="DZ1" s="10">
        <f>SUM(DZ$7:DZ$1048576)</f>
        <v/>
      </c>
      <c r="EA1" s="14">
        <f>SUM(EA$7:EA$1048576)</f>
        <v/>
      </c>
      <c r="EB1" s="10">
        <f>SUM(EB$7:EB$1048576)</f>
        <v/>
      </c>
      <c r="EC1" s="10">
        <f>SUM(EC$7:EC$1048576)</f>
        <v/>
      </c>
      <c r="ED1" s="10">
        <f>SUM(ED$7:ED$1048576)</f>
        <v/>
      </c>
      <c r="EE1" s="10">
        <f>SUM(EE$7:EE$1048576)</f>
        <v/>
      </c>
      <c r="EF1" s="10">
        <f>SUM(EF$7:EF$1048576)</f>
        <v/>
      </c>
      <c r="EG1" s="10">
        <f>SUM(EG$7:EG$1048576)</f>
        <v/>
      </c>
      <c r="EH1" s="10">
        <f>SUM(EH$7:EH$1048576)</f>
        <v/>
      </c>
      <c r="EI1" s="10">
        <f>SUM(EI$7:EI$1048576)</f>
        <v/>
      </c>
      <c r="EJ1" s="10">
        <f>SUM(EJ$7:EJ$1048576)</f>
        <v/>
      </c>
      <c r="EK1" s="10">
        <f>SUM(EK$7:EK$1048576)</f>
        <v/>
      </c>
      <c r="EL1" s="10">
        <f>SUM(EL$7:EL$1048576)</f>
        <v/>
      </c>
      <c r="EM1" s="10">
        <f>SUM(EM$7:EM$1048576)</f>
        <v/>
      </c>
      <c r="EN1" s="10">
        <f>SUM(EN$7:EN$1048576)</f>
        <v/>
      </c>
      <c r="EO1" s="10">
        <f>SUM(EO$7:EO$1048576)</f>
        <v/>
      </c>
      <c r="EP1" s="10">
        <f>SUM(EP$7:EP$1048576)</f>
        <v/>
      </c>
      <c r="EQ1" s="10">
        <f>SUM(EQ$7:EQ$1048576)</f>
        <v/>
      </c>
      <c r="ER1" s="10">
        <f>SUM(ER$7:ER$1048576)</f>
        <v/>
      </c>
      <c r="ES1" s="10">
        <f>SUM(ES$7:ES$1048576)</f>
        <v/>
      </c>
      <c r="ET1" s="10">
        <f>SUM(ET$7:ET$1048576)</f>
        <v/>
      </c>
      <c r="EU1" s="10">
        <f>SUM(EU$7:EU$1048576)</f>
        <v/>
      </c>
      <c r="EV1" s="10">
        <f>SUM(EV$7:EV$1048576)</f>
        <v/>
      </c>
      <c r="EW1" s="10">
        <f>SUM(EW$7:EW$1048576)</f>
        <v/>
      </c>
      <c r="EX1" s="14">
        <f>SUM(EX$7:EX$1048576)</f>
        <v/>
      </c>
      <c r="EY1" s="10">
        <f>SUM(EY$7:EY$1048576)</f>
        <v/>
      </c>
      <c r="EZ1" s="10">
        <f>SUM(EZ$7:EZ$1048576)</f>
        <v/>
      </c>
      <c r="FA1" s="10">
        <f>SUM(FA$7:FA$1048576)</f>
        <v/>
      </c>
      <c r="FB1" s="10">
        <f>SUM(FB$7:FB$1048576)</f>
        <v/>
      </c>
      <c r="FC1" s="10">
        <f>SUM(FC$7:FC$1048576)</f>
        <v/>
      </c>
      <c r="FD1" s="10">
        <f>SUM(FD$7:FD$1048576)</f>
        <v/>
      </c>
      <c r="FE1" s="10">
        <f>SUM(FE$7:FE$1048576)</f>
        <v/>
      </c>
      <c r="FF1" s="10">
        <f>SUM(FF$7:FF$1048576)</f>
        <v/>
      </c>
      <c r="FG1" s="10">
        <f>SUM(FG$7:FG$1048576)</f>
        <v/>
      </c>
      <c r="FH1" s="10">
        <f>SUM(FH$7:FH$1048576)</f>
        <v/>
      </c>
      <c r="FI1" s="10">
        <f>SUM(FI$7:FI$1048576)</f>
        <v/>
      </c>
      <c r="FJ1" s="10">
        <f>SUM(FJ$7:FJ$1048576)</f>
        <v/>
      </c>
      <c r="FK1" s="10">
        <f>SUM(FK$7:FK$1048576)</f>
        <v/>
      </c>
      <c r="FL1" s="10">
        <f>SUM(FL$7:FL$1048576)</f>
        <v/>
      </c>
      <c r="FM1" s="10">
        <f>SUM(FM$7:FM$1048576)</f>
        <v/>
      </c>
      <c r="FN1" s="10">
        <f>SUM(FN$7:FN$1048576)</f>
        <v/>
      </c>
      <c r="FO1" s="10">
        <f>SUM(FO$7:FO$1048576)</f>
        <v/>
      </c>
      <c r="FP1" s="10">
        <f>SUM(FP$7:FP$1048576)</f>
        <v/>
      </c>
      <c r="FQ1" s="10">
        <f>SUM(FQ$7:FQ$1048576)</f>
        <v/>
      </c>
      <c r="FR1" s="10">
        <f>SUM(FR$7:FR$1048576)</f>
        <v/>
      </c>
      <c r="FS1" s="14">
        <f>SUM(FS$7:FS$1048576)</f>
        <v/>
      </c>
      <c r="FT1" s="10">
        <f>SUM(FT$7:FT$1048576)</f>
        <v/>
      </c>
      <c r="FU1" s="10">
        <f>SUM(FU$7:FU$1048576)</f>
        <v/>
      </c>
      <c r="FV1" s="10">
        <f>SUM(FV$7:FV$1048576)</f>
        <v/>
      </c>
      <c r="FW1" s="10">
        <f>SUM(FW$7:FW$1048576)</f>
        <v/>
      </c>
      <c r="FX1" s="10">
        <f>SUM(FX$7:FX$1048576)</f>
        <v/>
      </c>
      <c r="FY1" s="10">
        <f>SUM(FY$7:FY$1048576)</f>
        <v/>
      </c>
      <c r="FZ1" s="10">
        <f>SUM(FZ$7:FZ$1048576)</f>
        <v/>
      </c>
      <c r="GA1" s="10">
        <f>SUM(GA$7:GA$1048576)</f>
        <v/>
      </c>
      <c r="GB1" s="10">
        <f>SUM(GB$7:GB$1048576)</f>
        <v/>
      </c>
      <c r="GC1" s="10">
        <f>SUM(GC$7:GC$1048576)</f>
        <v/>
      </c>
      <c r="GD1" s="10">
        <f>SUM(GD$7:GD$1048576)</f>
        <v/>
      </c>
      <c r="GE1" s="10">
        <f>SUM(GE$7:GE$1048576)</f>
        <v/>
      </c>
      <c r="GF1" s="10">
        <f>SUM(GF$7:GF$1048576)</f>
        <v/>
      </c>
      <c r="GG1" s="10">
        <f>SUM(GG$7:GG$1048576)</f>
        <v/>
      </c>
      <c r="GH1" s="10">
        <f>SUM(GH$7:GH$1048576)</f>
        <v/>
      </c>
      <c r="GI1" s="10">
        <f>SUM(GI$7:GI$1048576)</f>
        <v/>
      </c>
      <c r="GJ1" s="10">
        <f>SUM(GJ$7:GJ$1048576)</f>
        <v/>
      </c>
      <c r="GK1" s="10">
        <f>SUM(GK$7:GK$1048576)</f>
        <v/>
      </c>
      <c r="GL1" s="10">
        <f>SUM(GL$7:GL$1048576)</f>
        <v/>
      </c>
      <c r="GM1" s="10">
        <f>SUM(GM$7:GM$1048576)</f>
        <v/>
      </c>
      <c r="GN1" s="10">
        <f>SUM(GN$7:GN$1048576)</f>
        <v/>
      </c>
      <c r="GO1" s="14">
        <f>SUM(GO$7:GO$1048576)</f>
        <v/>
      </c>
      <c r="GP1" s="10">
        <f>SUM(GP$7:GP$1048576)</f>
        <v/>
      </c>
      <c r="GQ1" s="10">
        <f>SUM(GQ$7:GQ$1048576)</f>
        <v/>
      </c>
      <c r="GR1" s="10">
        <f>SUM(GR$7:GR$1048576)</f>
        <v/>
      </c>
      <c r="GS1" s="10">
        <f>SUM(GS$7:GS$1048576)</f>
        <v/>
      </c>
      <c r="GT1" s="10">
        <f>SUM(GT$7:GT$1048576)</f>
        <v/>
      </c>
      <c r="GU1" s="10">
        <f>SUM(GU$7:GU$1048576)</f>
        <v/>
      </c>
      <c r="GV1" s="10">
        <f>SUM(GV$7:GV$1048576)</f>
        <v/>
      </c>
      <c r="GW1" s="10">
        <f>SUM(GW$7:GW$1048576)</f>
        <v/>
      </c>
      <c r="GX1" s="10">
        <f>SUM(GX$7:GX$1048576)</f>
        <v/>
      </c>
      <c r="GY1" s="10">
        <f>SUM(GY$7:GY$1048576)</f>
        <v/>
      </c>
      <c r="GZ1" s="10">
        <f>SUM(GZ$7:GZ$1048576)</f>
        <v/>
      </c>
      <c r="HA1" s="10">
        <f>SUM(HA$7:HA$1048576)</f>
        <v/>
      </c>
      <c r="HB1" s="10">
        <f>SUM(HB$7:HB$1048576)</f>
        <v/>
      </c>
      <c r="HC1" s="10">
        <f>SUM(HC$7:HC$1048576)</f>
        <v/>
      </c>
      <c r="HD1" s="10">
        <f>SUM(HD$7:HD$1048576)</f>
        <v/>
      </c>
      <c r="HE1" s="10">
        <f>SUM(HE$7:HE$1048576)</f>
        <v/>
      </c>
      <c r="HF1" s="10">
        <f>SUM(HF$7:HF$1048576)</f>
        <v/>
      </c>
      <c r="HG1" s="10">
        <f>SUM(HG$7:HG$1048576)</f>
        <v/>
      </c>
      <c r="HH1" s="10">
        <f>SUM(HH$7:HH$1048576)</f>
        <v/>
      </c>
      <c r="HI1" s="10">
        <f>SUM(HI$7:HI$1048576)</f>
        <v/>
      </c>
      <c r="HJ1" s="10">
        <f>SUM(HJ$7:HJ$1048576)</f>
        <v/>
      </c>
      <c r="HK1" s="14">
        <f>SUM(HK$7:HK$1048576)</f>
        <v/>
      </c>
      <c r="HL1" s="10">
        <f>SUM(HL$7:HL$1048576)</f>
        <v/>
      </c>
      <c r="HM1" s="10">
        <f>SUM(HM$7:HM$1048576)</f>
        <v/>
      </c>
      <c r="HN1" s="10">
        <f>SUM(HN$7:HN$1048576)</f>
        <v/>
      </c>
      <c r="HO1" s="10">
        <f>SUM(HO$7:HO$1048576)</f>
        <v/>
      </c>
      <c r="HP1" s="10">
        <f>SUM(HP$7:HP$1048576)</f>
        <v/>
      </c>
      <c r="HQ1" s="10">
        <f>SUM(HQ$7:HQ$1048576)</f>
        <v/>
      </c>
      <c r="HR1" s="10">
        <f>SUM(HR$7:HR$1048576)</f>
        <v/>
      </c>
      <c r="HS1" s="10">
        <f>SUM(HS$7:HS$1048576)</f>
        <v/>
      </c>
      <c r="HT1" s="10">
        <f>SUM(HT$7:HT$1048576)</f>
        <v/>
      </c>
      <c r="HU1" s="10">
        <f>SUM(HU$7:HU$1048576)</f>
        <v/>
      </c>
      <c r="HV1" s="10">
        <f>SUM(HV$7:HV$1048576)</f>
        <v/>
      </c>
      <c r="HW1" s="10">
        <f>SUM(HW$7:HW$1048576)</f>
        <v/>
      </c>
      <c r="HX1" s="10">
        <f>SUM(HX$7:HX$1048576)</f>
        <v/>
      </c>
      <c r="HY1" s="10">
        <f>SUM(HY$7:HY$1048576)</f>
        <v/>
      </c>
      <c r="HZ1" s="10">
        <f>SUM(HZ$7:HZ$1048576)</f>
        <v/>
      </c>
      <c r="IA1" s="10">
        <f>SUM(IA$7:IA$1048576)</f>
        <v/>
      </c>
      <c r="IB1" s="10">
        <f>SUM(IB$7:IB$1048576)</f>
        <v/>
      </c>
      <c r="IC1" s="10">
        <f>SUM(IC$7:IC$1048576)</f>
        <v/>
      </c>
      <c r="ID1" s="10">
        <f>SUM(ID$7:ID$1048576)</f>
        <v/>
      </c>
      <c r="IE1" s="10">
        <f>SUM(IE$7:IE$1048576)</f>
        <v/>
      </c>
      <c r="IF1" s="14">
        <f>SUM(IF$7:IF$1048576)</f>
        <v/>
      </c>
      <c r="IG1" s="10">
        <f>SUM(IG$7:IG$1048576)</f>
        <v/>
      </c>
      <c r="IH1" s="10">
        <f>SUM(IH$7:IH$1048576)</f>
        <v/>
      </c>
      <c r="II1" s="10">
        <f>SUM(II$7:II$1048576)</f>
        <v/>
      </c>
      <c r="IJ1" s="10">
        <f>SUM(IJ$7:IJ$1048576)</f>
        <v/>
      </c>
      <c r="IK1" s="10">
        <f>SUM(IK$7:IK$1048576)</f>
        <v/>
      </c>
      <c r="IL1" s="10">
        <f>SUM(IL$7:IL$1048576)</f>
        <v/>
      </c>
      <c r="IM1" s="10">
        <f>SUM(IM$7:IM$1048576)</f>
        <v/>
      </c>
      <c r="IN1" s="10">
        <f>SUM(IN$7:IN$1048576)</f>
        <v/>
      </c>
      <c r="IO1" s="10">
        <f>SUM(IO$7:IO$1048576)</f>
        <v/>
      </c>
      <c r="IP1" s="10">
        <f>SUM(IP$7:IP$1048576)</f>
        <v/>
      </c>
      <c r="IQ1" s="10">
        <f>SUM(IQ$7:IQ$1048576)</f>
        <v/>
      </c>
      <c r="IR1" s="10">
        <f>SUM(IR$7:IR$1048576)</f>
        <v/>
      </c>
      <c r="IS1" s="10">
        <f>SUM(IS$7:IS$1048576)</f>
        <v/>
      </c>
      <c r="IT1" s="10">
        <f>SUM(IT$7:IT$1048576)</f>
        <v/>
      </c>
      <c r="IU1" s="10">
        <f>SUM(IU$7:IU$1048576)</f>
        <v/>
      </c>
      <c r="IV1" s="10">
        <f>SUM(IV$7:IV$1048576)</f>
        <v/>
      </c>
      <c r="IW1" s="10">
        <f>SUM(IW$7:IW$1048576)</f>
        <v/>
      </c>
      <c r="IX1" s="10">
        <f>SUM(IX$7:IX$1048576)</f>
        <v/>
      </c>
      <c r="IY1" s="10">
        <f>SUM(IY$7:IY$1048576)</f>
        <v/>
      </c>
      <c r="IZ1" s="10">
        <f>SUM(IZ$7:IZ$1048576)</f>
        <v/>
      </c>
      <c r="JA1" s="10">
        <f>SUM(JA$7:JA$1048576)</f>
        <v/>
      </c>
      <c r="JB1" s="10">
        <f>SUM(JB$7:JB$1048576)</f>
        <v/>
      </c>
      <c r="JC1" s="14">
        <f>SUM(JC$7:JC$1048576)</f>
        <v/>
      </c>
    </row>
    <row r="2">
      <c r="A2" s="4" t="n"/>
      <c r="B2" s="13" t="inlineStr">
        <is>
          <t>Hours:</t>
        </is>
      </c>
      <c r="C2" s="10">
        <f>SUM(C$7:C$1048576)</f>
        <v/>
      </c>
      <c r="D2" s="10">
        <f>SUM(D$7:D$1048576)</f>
        <v/>
      </c>
      <c r="E2" s="10">
        <f>SUM(E$7:E$1048576)</f>
        <v/>
      </c>
      <c r="F2" s="10">
        <f>SUM(F$7:F$1048576)</f>
        <v/>
      </c>
      <c r="G2" s="10">
        <f>SUM(G$7:G$1048576)</f>
        <v/>
      </c>
      <c r="H2" s="10">
        <f>SUM(H$7:H$1048576)</f>
        <v/>
      </c>
      <c r="I2" s="10">
        <f>SUM(I$7:I$1048576)</f>
        <v/>
      </c>
      <c r="J2" s="10">
        <f>SUM(J$7:J$1048576)</f>
        <v/>
      </c>
      <c r="K2" s="10">
        <f>SUM(K$7:K$1048576)</f>
        <v/>
      </c>
      <c r="L2" s="10">
        <f>SUM(L$7:L$1048576)</f>
        <v/>
      </c>
      <c r="M2" s="10">
        <f>SUM(M$7:M$1048576)</f>
        <v/>
      </c>
      <c r="N2" s="10">
        <f>SUM(N$7:N$1048576)</f>
        <v/>
      </c>
      <c r="O2" s="10">
        <f>SUM(O$7:O$1048576)</f>
        <v/>
      </c>
      <c r="P2" s="10">
        <f>SUM(P$7:P$1048576)</f>
        <v/>
      </c>
      <c r="Q2" s="10">
        <f>SUM(Q$7:Q$1048576)</f>
        <v/>
      </c>
      <c r="R2" s="10">
        <f>SUM(R$7:R$1048576)</f>
        <v/>
      </c>
      <c r="S2" s="10">
        <f>SUM(S$7:S$1048576)</f>
        <v/>
      </c>
      <c r="T2" s="10">
        <f>SUM(T$7:T$1048576)</f>
        <v/>
      </c>
      <c r="U2" s="10">
        <f>SUM(U$7:U$1048576)</f>
        <v/>
      </c>
      <c r="V2" s="10">
        <f>SUM(V$7:V$1048576)</f>
        <v/>
      </c>
      <c r="W2" s="10">
        <f>SUM(W$7:W$1048576)</f>
        <v/>
      </c>
      <c r="X2" s="14">
        <f>SUM(X$7:X$1048576)</f>
        <v/>
      </c>
      <c r="Y2" s="10">
        <f>SUM(Y$7:Y$1048576)</f>
        <v/>
      </c>
      <c r="Z2" s="10">
        <f>SUM(Z$7:Z$1048576)</f>
        <v/>
      </c>
      <c r="AA2" s="10">
        <f>SUM(AA$7:AA$1048576)</f>
        <v/>
      </c>
      <c r="AB2" s="10">
        <f>SUM(AB$7:AB$1048576)</f>
        <v/>
      </c>
      <c r="AC2" s="10">
        <f>SUM(AC$7:AC$1048576)</f>
        <v/>
      </c>
      <c r="AD2" s="10">
        <f>SUM(AD$7:AD$1048576)</f>
        <v/>
      </c>
      <c r="AE2" s="10">
        <f>SUM(AE$7:AE$1048576)</f>
        <v/>
      </c>
      <c r="AF2" s="10">
        <f>SUM(AF$7:AF$1048576)</f>
        <v/>
      </c>
      <c r="AG2" s="10">
        <f>SUM(AG$7:AG$1048576)</f>
        <v/>
      </c>
      <c r="AH2" s="10">
        <f>SUM(AH$7:AH$1048576)</f>
        <v/>
      </c>
      <c r="AI2" s="10">
        <f>SUM(AI$7:AI$1048576)</f>
        <v/>
      </c>
      <c r="AJ2" s="10">
        <f>SUM(AJ$7:AJ$1048576)</f>
        <v/>
      </c>
      <c r="AK2" s="10">
        <f>SUM(AK$7:AK$1048576)</f>
        <v/>
      </c>
      <c r="AL2" s="10">
        <f>SUM(AL$7:AL$1048576)</f>
        <v/>
      </c>
      <c r="AM2" s="10">
        <f>SUM(AM$7:AM$1048576)</f>
        <v/>
      </c>
      <c r="AN2" s="10">
        <f>SUM(AN$7:AN$1048576)</f>
        <v/>
      </c>
      <c r="AO2" s="10">
        <f>SUM(AO$7:AO$1048576)</f>
        <v/>
      </c>
      <c r="AP2" s="10">
        <f>SUM(AP$7:AP$1048576)</f>
        <v/>
      </c>
      <c r="AQ2" s="10">
        <f>SUM(AQ$7:AQ$1048576)</f>
        <v/>
      </c>
      <c r="AR2" s="14">
        <f>SUM(AR$7:AR$1048576)</f>
        <v/>
      </c>
      <c r="AS2" s="10">
        <f>SUM(AS$7:AS$1048576)</f>
        <v/>
      </c>
      <c r="AT2" s="10">
        <f>SUM(AT$7:AT$1048576)</f>
        <v/>
      </c>
      <c r="AU2" s="10">
        <f>SUM(AU$7:AU$1048576)</f>
        <v/>
      </c>
      <c r="AV2" s="10">
        <f>SUM(AV$7:AV$1048576)</f>
        <v/>
      </c>
      <c r="AW2" s="10">
        <f>SUM(AW$7:AW$1048576)</f>
        <v/>
      </c>
      <c r="AX2" s="10">
        <f>SUM(AX$7:AX$1048576)</f>
        <v/>
      </c>
      <c r="AY2" s="10">
        <f>SUM(AY$7:AY$1048576)</f>
        <v/>
      </c>
      <c r="AZ2" s="10">
        <f>SUM(AZ$7:AZ$1048576)</f>
        <v/>
      </c>
      <c r="BA2" s="10">
        <f>SUM(BA$7:BA$1048576)</f>
        <v/>
      </c>
      <c r="BB2" s="10">
        <f>SUM(BB$7:BB$1048576)</f>
        <v/>
      </c>
      <c r="BC2" s="10">
        <f>SUM(BC$7:BC$1048576)</f>
        <v/>
      </c>
      <c r="BD2" s="10">
        <f>SUM(BD$7:BD$1048576)</f>
        <v/>
      </c>
      <c r="BE2" s="10">
        <f>SUM(BE$7:BE$1048576)</f>
        <v/>
      </c>
      <c r="BF2" s="10">
        <f>SUM(BF$7:BF$1048576)</f>
        <v/>
      </c>
      <c r="BG2" s="10">
        <f>SUM(BG$7:BG$1048576)</f>
        <v/>
      </c>
      <c r="BH2" s="10">
        <f>SUM(BH$7:BH$1048576)</f>
        <v/>
      </c>
      <c r="BI2" s="10">
        <f>SUM(BI$7:BI$1048576)</f>
        <v/>
      </c>
      <c r="BJ2" s="10">
        <f>SUM(BJ$7:BJ$1048576)</f>
        <v/>
      </c>
      <c r="BK2" s="10">
        <f>SUM(BK$7:BK$1048576)</f>
        <v/>
      </c>
      <c r="BL2" s="10">
        <f>SUM(BL$7:BL$1048576)</f>
        <v/>
      </c>
      <c r="BM2" s="10">
        <f>SUM(BM$7:BM$1048576)</f>
        <v/>
      </c>
      <c r="BN2" s="14">
        <f>SUM(BN$7:BN$1048576)</f>
        <v/>
      </c>
      <c r="BO2" s="10">
        <f>SUM(BO$7:BO$1048576)</f>
        <v/>
      </c>
      <c r="BP2" s="10">
        <f>SUM(BP$7:BP$1048576)</f>
        <v/>
      </c>
      <c r="BQ2" s="10">
        <f>SUM(BQ$7:BQ$1048576)</f>
        <v/>
      </c>
      <c r="BR2" s="10">
        <f>SUM(BR$7:BR$1048576)</f>
        <v/>
      </c>
      <c r="BS2" s="10">
        <f>SUM(BS$7:BS$1048576)</f>
        <v/>
      </c>
      <c r="BT2" s="10">
        <f>SUM(BT$7:BT$1048576)</f>
        <v/>
      </c>
      <c r="BU2" s="10">
        <f>SUM(BU$7:BU$1048576)</f>
        <v/>
      </c>
      <c r="BV2" s="10">
        <f>SUM(BV$7:BV$1048576)</f>
        <v/>
      </c>
      <c r="BW2" s="10">
        <f>SUM(BW$7:BW$1048576)</f>
        <v/>
      </c>
      <c r="BX2" s="10">
        <f>SUM(BX$7:BX$1048576)</f>
        <v/>
      </c>
      <c r="BY2" s="10">
        <f>SUM(BY$7:BY$1048576)</f>
        <v/>
      </c>
      <c r="BZ2" s="10">
        <f>SUM(BZ$7:BZ$1048576)</f>
        <v/>
      </c>
      <c r="CA2" s="10">
        <f>SUM(CA$7:CA$1048576)</f>
        <v/>
      </c>
      <c r="CB2" s="10">
        <f>SUM(CB$7:CB$1048576)</f>
        <v/>
      </c>
      <c r="CC2" s="10">
        <f>SUM(CC$7:CC$1048576)</f>
        <v/>
      </c>
      <c r="CD2" s="10">
        <f>SUM(CD$7:CD$1048576)</f>
        <v/>
      </c>
      <c r="CE2" s="10">
        <f>SUM(CE$7:CE$1048576)</f>
        <v/>
      </c>
      <c r="CF2" s="10">
        <f>SUM(CF$7:CF$1048576)</f>
        <v/>
      </c>
      <c r="CG2" s="10">
        <f>SUM(CG$7:CG$1048576)</f>
        <v/>
      </c>
      <c r="CH2" s="10">
        <f>SUM(CH$7:CH$1048576)</f>
        <v/>
      </c>
      <c r="CI2" s="10">
        <f>SUM(CI$7:CI$1048576)</f>
        <v/>
      </c>
      <c r="CJ2" s="14">
        <f>SUM(CJ$7:CJ$1048576)</f>
        <v/>
      </c>
      <c r="CK2" s="10">
        <f>SUM(CK$7:CK$1048576)</f>
        <v/>
      </c>
      <c r="CL2" s="10">
        <f>SUM(CL$7:CL$1048576)</f>
        <v/>
      </c>
      <c r="CM2" s="10">
        <f>SUM(CM$7:CM$1048576)</f>
        <v/>
      </c>
      <c r="CN2" s="10">
        <f>SUM(CN$7:CN$1048576)</f>
        <v/>
      </c>
      <c r="CO2" s="10">
        <f>SUM(CO$7:CO$1048576)</f>
        <v/>
      </c>
      <c r="CP2" s="10">
        <f>SUM(CP$7:CP$1048576)</f>
        <v/>
      </c>
      <c r="CQ2" s="10">
        <f>SUM(CQ$7:CQ$1048576)</f>
        <v/>
      </c>
      <c r="CR2" s="10">
        <f>SUM(CR$7:CR$1048576)</f>
        <v/>
      </c>
      <c r="CS2" s="10">
        <f>SUM(CS$7:CS$1048576)</f>
        <v/>
      </c>
      <c r="CT2" s="10">
        <f>SUM(CT$7:CT$1048576)</f>
        <v/>
      </c>
      <c r="CU2" s="10">
        <f>SUM(CU$7:CU$1048576)</f>
        <v/>
      </c>
      <c r="CV2" s="10">
        <f>SUM(CV$7:CV$1048576)</f>
        <v/>
      </c>
      <c r="CW2" s="10">
        <f>SUM(CW$7:CW$1048576)</f>
        <v/>
      </c>
      <c r="CX2" s="10">
        <f>SUM(CX$7:CX$1048576)</f>
        <v/>
      </c>
      <c r="CY2" s="10">
        <f>SUM(CY$7:CY$1048576)</f>
        <v/>
      </c>
      <c r="CZ2" s="10">
        <f>SUM(CZ$7:CZ$1048576)</f>
        <v/>
      </c>
      <c r="DA2" s="10">
        <f>SUM(DA$7:DA$1048576)</f>
        <v/>
      </c>
      <c r="DB2" s="10">
        <f>SUM(DB$7:DB$1048576)</f>
        <v/>
      </c>
      <c r="DC2" s="10">
        <f>SUM(DC$7:DC$1048576)</f>
        <v/>
      </c>
      <c r="DD2" s="10">
        <f>SUM(DD$7:DD$1048576)</f>
        <v/>
      </c>
      <c r="DE2" s="14">
        <f>SUM(DE$7:DE$1048576)</f>
        <v/>
      </c>
      <c r="DF2" s="10">
        <f>SUM(DF$7:DF$1048576)</f>
        <v/>
      </c>
      <c r="DG2" s="10">
        <f>SUM(DG$7:DG$1048576)</f>
        <v/>
      </c>
      <c r="DH2" s="10">
        <f>SUM(DH$7:DH$1048576)</f>
        <v/>
      </c>
      <c r="DI2" s="10">
        <f>SUM(DI$7:DI$1048576)</f>
        <v/>
      </c>
      <c r="DJ2" s="10">
        <f>SUM(DJ$7:DJ$1048576)</f>
        <v/>
      </c>
      <c r="DK2" s="10">
        <f>SUM(DK$7:DK$1048576)</f>
        <v/>
      </c>
      <c r="DL2" s="10">
        <f>SUM(DL$7:DL$1048576)</f>
        <v/>
      </c>
      <c r="DM2" s="10">
        <f>SUM(DM$7:DM$1048576)</f>
        <v/>
      </c>
      <c r="DN2" s="10">
        <f>SUM(DN$7:DN$1048576)</f>
        <v/>
      </c>
      <c r="DO2" s="10">
        <f>SUM(DO$7:DO$1048576)</f>
        <v/>
      </c>
      <c r="DP2" s="10">
        <f>SUM(DP$7:DP$1048576)</f>
        <v/>
      </c>
      <c r="DQ2" s="10">
        <f>SUM(DQ$7:DQ$1048576)</f>
        <v/>
      </c>
      <c r="DR2" s="10">
        <f>SUM(DR$7:DR$1048576)</f>
        <v/>
      </c>
      <c r="DS2" s="10">
        <f>SUM(DS$7:DS$1048576)</f>
        <v/>
      </c>
      <c r="DT2" s="10">
        <f>SUM(DT$7:DT$1048576)</f>
        <v/>
      </c>
      <c r="DU2" s="10">
        <f>SUM(DU$7:DU$1048576)</f>
        <v/>
      </c>
      <c r="DV2" s="10">
        <f>SUM(DV$7:DV$1048576)</f>
        <v/>
      </c>
      <c r="DW2" s="10">
        <f>SUM(DW$7:DW$1048576)</f>
        <v/>
      </c>
      <c r="DX2" s="10">
        <f>SUM(DX$7:DX$1048576)</f>
        <v/>
      </c>
      <c r="DY2" s="10">
        <f>SUM(DY$7:DY$1048576)</f>
        <v/>
      </c>
      <c r="DZ2" s="10">
        <f>SUM(DZ$7:DZ$1048576)</f>
        <v/>
      </c>
      <c r="EA2" s="14">
        <f>SUM(EA$7:EA$1048576)</f>
        <v/>
      </c>
      <c r="EB2" s="10">
        <f>SUM(EB$7:EB$1048576)</f>
        <v/>
      </c>
      <c r="EC2" s="10">
        <f>SUM(EC$7:EC$1048576)</f>
        <v/>
      </c>
      <c r="ED2" s="10">
        <f>SUM(ED$7:ED$1048576)</f>
        <v/>
      </c>
      <c r="EE2" s="10">
        <f>SUM(EE$7:EE$1048576)</f>
        <v/>
      </c>
      <c r="EF2" s="10">
        <f>SUM(EF$7:EF$1048576)</f>
        <v/>
      </c>
      <c r="EG2" s="10">
        <f>SUM(EG$7:EG$1048576)</f>
        <v/>
      </c>
      <c r="EH2" s="10">
        <f>SUM(EH$7:EH$1048576)</f>
        <v/>
      </c>
      <c r="EI2" s="10">
        <f>SUM(EI$7:EI$1048576)</f>
        <v/>
      </c>
      <c r="EJ2" s="10">
        <f>SUM(EJ$7:EJ$1048576)</f>
        <v/>
      </c>
      <c r="EK2" s="10">
        <f>SUM(EK$7:EK$1048576)</f>
        <v/>
      </c>
      <c r="EL2" s="10">
        <f>SUM(EL$7:EL$1048576)</f>
        <v/>
      </c>
      <c r="EM2" s="10">
        <f>SUM(EM$7:EM$1048576)</f>
        <v/>
      </c>
      <c r="EN2" s="10">
        <f>SUM(EN$7:EN$1048576)</f>
        <v/>
      </c>
      <c r="EO2" s="10">
        <f>SUM(EO$7:EO$1048576)</f>
        <v/>
      </c>
      <c r="EP2" s="10">
        <f>SUM(EP$7:EP$1048576)</f>
        <v/>
      </c>
      <c r="EQ2" s="10">
        <f>SUM(EQ$7:EQ$1048576)</f>
        <v/>
      </c>
      <c r="ER2" s="10">
        <f>SUM(ER$7:ER$1048576)</f>
        <v/>
      </c>
      <c r="ES2" s="10">
        <f>SUM(ES$7:ES$1048576)</f>
        <v/>
      </c>
      <c r="ET2" s="10">
        <f>SUM(ET$7:ET$1048576)</f>
        <v/>
      </c>
      <c r="EU2" s="10">
        <f>SUM(EU$7:EU$1048576)</f>
        <v/>
      </c>
      <c r="EV2" s="10">
        <f>SUM(EV$7:EV$1048576)</f>
        <v/>
      </c>
      <c r="EW2" s="10">
        <f>SUM(EW$7:EW$1048576)</f>
        <v/>
      </c>
      <c r="EX2" s="14">
        <f>SUM(EX$7:EX$1048576)</f>
        <v/>
      </c>
      <c r="EY2" s="10">
        <f>SUM(EY$7:EY$1048576)</f>
        <v/>
      </c>
      <c r="EZ2" s="10">
        <f>SUM(EZ$7:EZ$1048576)</f>
        <v/>
      </c>
      <c r="FA2" s="10">
        <f>SUM(FA$7:FA$1048576)</f>
        <v/>
      </c>
      <c r="FB2" s="10">
        <f>SUM(FB$7:FB$1048576)</f>
        <v/>
      </c>
      <c r="FC2" s="10">
        <f>SUM(FC$7:FC$1048576)</f>
        <v/>
      </c>
      <c r="FD2" s="10">
        <f>SUM(FD$7:FD$1048576)</f>
        <v/>
      </c>
      <c r="FE2" s="10">
        <f>SUM(FE$7:FE$1048576)</f>
        <v/>
      </c>
      <c r="FF2" s="10">
        <f>SUM(FF$7:FF$1048576)</f>
        <v/>
      </c>
      <c r="FG2" s="10">
        <f>SUM(FG$7:FG$1048576)</f>
        <v/>
      </c>
      <c r="FH2" s="10">
        <f>SUM(FH$7:FH$1048576)</f>
        <v/>
      </c>
      <c r="FI2" s="10">
        <f>SUM(FI$7:FI$1048576)</f>
        <v/>
      </c>
      <c r="FJ2" s="10">
        <f>SUM(FJ$7:FJ$1048576)</f>
        <v/>
      </c>
      <c r="FK2" s="10">
        <f>SUM(FK$7:FK$1048576)</f>
        <v/>
      </c>
      <c r="FL2" s="10">
        <f>SUM(FL$7:FL$1048576)</f>
        <v/>
      </c>
      <c r="FM2" s="10">
        <f>SUM(FM$7:FM$1048576)</f>
        <v/>
      </c>
      <c r="FN2" s="10">
        <f>SUM(FN$7:FN$1048576)</f>
        <v/>
      </c>
      <c r="FO2" s="10">
        <f>SUM(FO$7:FO$1048576)</f>
        <v/>
      </c>
      <c r="FP2" s="10">
        <f>SUM(FP$7:FP$1048576)</f>
        <v/>
      </c>
      <c r="FQ2" s="10">
        <f>SUM(FQ$7:FQ$1048576)</f>
        <v/>
      </c>
      <c r="FR2" s="10">
        <f>SUM(FR$7:FR$1048576)</f>
        <v/>
      </c>
      <c r="FS2" s="14">
        <f>SUM(FS$7:FS$1048576)</f>
        <v/>
      </c>
      <c r="FT2" s="10">
        <f>SUM(FT$7:FT$1048576)</f>
        <v/>
      </c>
      <c r="FU2" s="10">
        <f>SUM(FU$7:FU$1048576)</f>
        <v/>
      </c>
      <c r="FV2" s="10">
        <f>SUM(FV$7:FV$1048576)</f>
        <v/>
      </c>
      <c r="FW2" s="10">
        <f>SUM(FW$7:FW$1048576)</f>
        <v/>
      </c>
      <c r="FX2" s="10">
        <f>SUM(FX$7:FX$1048576)</f>
        <v/>
      </c>
      <c r="FY2" s="10">
        <f>SUM(FY$7:FY$1048576)</f>
        <v/>
      </c>
      <c r="FZ2" s="10">
        <f>SUM(FZ$7:FZ$1048576)</f>
        <v/>
      </c>
      <c r="GA2" s="10">
        <f>SUM(GA$7:GA$1048576)</f>
        <v/>
      </c>
      <c r="GB2" s="10">
        <f>SUM(GB$7:GB$1048576)</f>
        <v/>
      </c>
      <c r="GC2" s="10">
        <f>SUM(GC$7:GC$1048576)</f>
        <v/>
      </c>
      <c r="GD2" s="10">
        <f>SUM(GD$7:GD$1048576)</f>
        <v/>
      </c>
      <c r="GE2" s="10">
        <f>SUM(GE$7:GE$1048576)</f>
        <v/>
      </c>
      <c r="GF2" s="10">
        <f>SUM(GF$7:GF$1048576)</f>
        <v/>
      </c>
      <c r="GG2" s="10">
        <f>SUM(GG$7:GG$1048576)</f>
        <v/>
      </c>
      <c r="GH2" s="10">
        <f>SUM(GH$7:GH$1048576)</f>
        <v/>
      </c>
      <c r="GI2" s="10">
        <f>SUM(GI$7:GI$1048576)</f>
        <v/>
      </c>
      <c r="GJ2" s="10">
        <f>SUM(GJ$7:GJ$1048576)</f>
        <v/>
      </c>
      <c r="GK2" s="10">
        <f>SUM(GK$7:GK$1048576)</f>
        <v/>
      </c>
      <c r="GL2" s="10">
        <f>SUM(GL$7:GL$1048576)</f>
        <v/>
      </c>
      <c r="GM2" s="10">
        <f>SUM(GM$7:GM$1048576)</f>
        <v/>
      </c>
      <c r="GN2" s="10">
        <f>SUM(GN$7:GN$1048576)</f>
        <v/>
      </c>
      <c r="GO2" s="14">
        <f>SUM(GO$7:GO$1048576)</f>
        <v/>
      </c>
      <c r="GP2" s="10">
        <f>SUM(GP$7:GP$1048576)</f>
        <v/>
      </c>
      <c r="GQ2" s="10">
        <f>SUM(GQ$7:GQ$1048576)</f>
        <v/>
      </c>
      <c r="GR2" s="10">
        <f>SUM(GR$7:GR$1048576)</f>
        <v/>
      </c>
      <c r="GS2" s="10">
        <f>SUM(GS$7:GS$1048576)</f>
        <v/>
      </c>
      <c r="GT2" s="10">
        <f>SUM(GT$7:GT$1048576)</f>
        <v/>
      </c>
      <c r="GU2" s="10">
        <f>SUM(GU$7:GU$1048576)</f>
        <v/>
      </c>
      <c r="GV2" s="10">
        <f>SUM(GV$7:GV$1048576)</f>
        <v/>
      </c>
      <c r="GW2" s="10">
        <f>SUM(GW$7:GW$1048576)</f>
        <v/>
      </c>
      <c r="GX2" s="10">
        <f>SUM(GX$7:GX$1048576)</f>
        <v/>
      </c>
      <c r="GY2" s="10">
        <f>SUM(GY$7:GY$1048576)</f>
        <v/>
      </c>
      <c r="GZ2" s="10">
        <f>SUM(GZ$7:GZ$1048576)</f>
        <v/>
      </c>
      <c r="HA2" s="10">
        <f>SUM(HA$7:HA$1048576)</f>
        <v/>
      </c>
      <c r="HB2" s="10">
        <f>SUM(HB$7:HB$1048576)</f>
        <v/>
      </c>
      <c r="HC2" s="10">
        <f>SUM(HC$7:HC$1048576)</f>
        <v/>
      </c>
      <c r="HD2" s="10">
        <f>SUM(HD$7:HD$1048576)</f>
        <v/>
      </c>
      <c r="HE2" s="10">
        <f>SUM(HE$7:HE$1048576)</f>
        <v/>
      </c>
      <c r="HF2" s="10">
        <f>SUM(HF$7:HF$1048576)</f>
        <v/>
      </c>
      <c r="HG2" s="10">
        <f>SUM(HG$7:HG$1048576)</f>
        <v/>
      </c>
      <c r="HH2" s="10">
        <f>SUM(HH$7:HH$1048576)</f>
        <v/>
      </c>
      <c r="HI2" s="10">
        <f>SUM(HI$7:HI$1048576)</f>
        <v/>
      </c>
      <c r="HJ2" s="10">
        <f>SUM(HJ$7:HJ$1048576)</f>
        <v/>
      </c>
      <c r="HK2" s="14">
        <f>SUM(HK$7:HK$1048576)</f>
        <v/>
      </c>
      <c r="HL2" s="10">
        <f>SUM(HL$7:HL$1048576)</f>
        <v/>
      </c>
      <c r="HM2" s="10">
        <f>SUM(HM$7:HM$1048576)</f>
        <v/>
      </c>
      <c r="HN2" s="10">
        <f>SUM(HN$7:HN$1048576)</f>
        <v/>
      </c>
      <c r="HO2" s="10">
        <f>SUM(HO$7:HO$1048576)</f>
        <v/>
      </c>
      <c r="HP2" s="10">
        <f>SUM(HP$7:HP$1048576)</f>
        <v/>
      </c>
      <c r="HQ2" s="10">
        <f>SUM(HQ$7:HQ$1048576)</f>
        <v/>
      </c>
      <c r="HR2" s="10">
        <f>SUM(HR$7:HR$1048576)</f>
        <v/>
      </c>
      <c r="HS2" s="10">
        <f>SUM(HS$7:HS$1048576)</f>
        <v/>
      </c>
      <c r="HT2" s="10">
        <f>SUM(HT$7:HT$1048576)</f>
        <v/>
      </c>
      <c r="HU2" s="10">
        <f>SUM(HU$7:HU$1048576)</f>
        <v/>
      </c>
      <c r="HV2" s="10">
        <f>SUM(HV$7:HV$1048576)</f>
        <v/>
      </c>
      <c r="HW2" s="10">
        <f>SUM(HW$7:HW$1048576)</f>
        <v/>
      </c>
      <c r="HX2" s="10">
        <f>SUM(HX$7:HX$1048576)</f>
        <v/>
      </c>
      <c r="HY2" s="10">
        <f>SUM(HY$7:HY$1048576)</f>
        <v/>
      </c>
      <c r="HZ2" s="10">
        <f>SUM(HZ$7:HZ$1048576)</f>
        <v/>
      </c>
      <c r="IA2" s="10">
        <f>SUM(IA$7:IA$1048576)</f>
        <v/>
      </c>
      <c r="IB2" s="10">
        <f>SUM(IB$7:IB$1048576)</f>
        <v/>
      </c>
      <c r="IC2" s="10">
        <f>SUM(IC$7:IC$1048576)</f>
        <v/>
      </c>
      <c r="ID2" s="10">
        <f>SUM(ID$7:ID$1048576)</f>
        <v/>
      </c>
      <c r="IE2" s="10">
        <f>SUM(IE$7:IE$1048576)</f>
        <v/>
      </c>
      <c r="IF2" s="14">
        <f>SUM(IF$7:IF$1048576)</f>
        <v/>
      </c>
      <c r="IG2" s="10">
        <f>SUM(IG$7:IG$1048576)</f>
        <v/>
      </c>
      <c r="IH2" s="10">
        <f>SUM(IH$7:IH$1048576)</f>
        <v/>
      </c>
      <c r="II2" s="10">
        <f>SUM(II$7:II$1048576)</f>
        <v/>
      </c>
      <c r="IJ2" s="10">
        <f>SUM(IJ$7:IJ$1048576)</f>
        <v/>
      </c>
      <c r="IK2" s="10">
        <f>SUM(IK$7:IK$1048576)</f>
        <v/>
      </c>
      <c r="IL2" s="10">
        <f>SUM(IL$7:IL$1048576)</f>
        <v/>
      </c>
      <c r="IM2" s="10">
        <f>SUM(IM$7:IM$1048576)</f>
        <v/>
      </c>
      <c r="IN2" s="10">
        <f>SUM(IN$7:IN$1048576)</f>
        <v/>
      </c>
      <c r="IO2" s="10">
        <f>SUM(IO$7:IO$1048576)</f>
        <v/>
      </c>
      <c r="IP2" s="10">
        <f>SUM(IP$7:IP$1048576)</f>
        <v/>
      </c>
      <c r="IQ2" s="10">
        <f>SUM(IQ$7:IQ$1048576)</f>
        <v/>
      </c>
      <c r="IR2" s="10">
        <f>SUM(IR$7:IR$1048576)</f>
        <v/>
      </c>
      <c r="IS2" s="10">
        <f>SUM(IS$7:IS$1048576)</f>
        <v/>
      </c>
      <c r="IT2" s="10">
        <f>SUM(IT$7:IT$1048576)</f>
        <v/>
      </c>
      <c r="IU2" s="10">
        <f>SUM(IU$7:IU$1048576)</f>
        <v/>
      </c>
      <c r="IV2" s="10">
        <f>SUM(IV$7:IV$1048576)</f>
        <v/>
      </c>
      <c r="IW2" s="10">
        <f>SUM(IW$7:IW$1048576)</f>
        <v/>
      </c>
      <c r="IX2" s="10">
        <f>SUM(IX$7:IX$1048576)</f>
        <v/>
      </c>
      <c r="IY2" s="10">
        <f>SUM(IY$7:IY$1048576)</f>
        <v/>
      </c>
      <c r="IZ2" s="10">
        <f>SUM(IZ$7:IZ$1048576)</f>
        <v/>
      </c>
      <c r="JA2" s="10">
        <f>SUM(JA$7:JA$1048576)</f>
        <v/>
      </c>
      <c r="JB2" s="10">
        <f>SUM(JB$7:JB$1048576)</f>
        <v/>
      </c>
      <c r="JC2" s="14">
        <f>SUM(JC$7:JC$1048576)</f>
        <v/>
      </c>
    </row>
    <row r="3">
      <c r="A3" s="4" t="n"/>
      <c r="B3" s="13" t="inlineStr">
        <is>
          <t>Overtime:</t>
        </is>
      </c>
      <c r="C3" s="10">
        <f>IF(C2&gt;8,C2-8,0)</f>
        <v/>
      </c>
      <c r="D3" s="10">
        <f>IF(D2&gt;8,D2-8,0)</f>
        <v/>
      </c>
      <c r="E3" s="10">
        <f>IF(E2&gt;8,E2-8,0)</f>
        <v/>
      </c>
      <c r="F3" s="10">
        <f>IF(F2&gt;8,F2-8,0)</f>
        <v/>
      </c>
      <c r="G3" s="10">
        <f>IF(G2&gt;8,G2-8,0)</f>
        <v/>
      </c>
      <c r="H3" s="10">
        <f>IF(H2&gt;8,H2-8,0)</f>
        <v/>
      </c>
      <c r="I3" s="10">
        <f>IF(I2&gt;8,I2-8,0)</f>
        <v/>
      </c>
      <c r="J3" s="10">
        <f>IF(J2&gt;8,J2-8,0)</f>
        <v/>
      </c>
      <c r="K3" s="10">
        <f>IF(K2&gt;8,K2-8,0)</f>
        <v/>
      </c>
      <c r="L3" s="10">
        <f>IF(L2&gt;8,L2-8,0)</f>
        <v/>
      </c>
      <c r="M3" s="10">
        <f>IF(M2&gt;8,M2-8,0)</f>
        <v/>
      </c>
      <c r="N3" s="10">
        <f>IF(N2&gt;8,N2-8,0)</f>
        <v/>
      </c>
      <c r="O3" s="10">
        <f>IF(O2&gt;8,O2-8,0)</f>
        <v/>
      </c>
      <c r="P3" s="10">
        <f>IF(P2&gt;8,P2-8,0)</f>
        <v/>
      </c>
      <c r="Q3" s="10">
        <f>IF(Q2&gt;8,Q2-8,0)</f>
        <v/>
      </c>
      <c r="R3" s="10">
        <f>IF(R2&gt;8,R2-8,0)</f>
        <v/>
      </c>
      <c r="S3" s="10">
        <f>IF(S2&gt;8,S2-8,0)</f>
        <v/>
      </c>
      <c r="T3" s="10">
        <f>IF(T2&gt;8,T2-8,0)</f>
        <v/>
      </c>
      <c r="U3" s="10">
        <f>IF(U2&gt;8,U2-8,0)</f>
        <v/>
      </c>
      <c r="V3" s="10">
        <f>IF(V2&gt;8,V2-8,0)</f>
        <v/>
      </c>
      <c r="W3" s="10">
        <f>IF(W2&gt;8,W2-8,0)</f>
        <v/>
      </c>
      <c r="X3" s="14">
        <f>IF(X2&gt;8,X2-8,0)</f>
        <v/>
      </c>
      <c r="Y3" s="10">
        <f>IF(Y2&gt;8,Y2-8,0)</f>
        <v/>
      </c>
      <c r="Z3" s="10">
        <f>IF(Z2&gt;8,Z2-8,0)</f>
        <v/>
      </c>
      <c r="AA3" s="10">
        <f>IF(AA2&gt;8,AA2-8,0)</f>
        <v/>
      </c>
      <c r="AB3" s="10">
        <f>IF(AB2&gt;8,AB2-8,0)</f>
        <v/>
      </c>
      <c r="AC3" s="10">
        <f>IF(AC2&gt;8,AC2-8,0)</f>
        <v/>
      </c>
      <c r="AD3" s="10">
        <f>IF(AD2&gt;8,AD2-8,0)</f>
        <v/>
      </c>
      <c r="AE3" s="10">
        <f>IF(AE2&gt;8,AE2-8,0)</f>
        <v/>
      </c>
      <c r="AF3" s="10">
        <f>IF(AF2&gt;8,AF2-8,0)</f>
        <v/>
      </c>
      <c r="AG3" s="10">
        <f>IF(AG2&gt;8,AG2-8,0)</f>
        <v/>
      </c>
      <c r="AH3" s="10">
        <f>IF(AH2&gt;8,AH2-8,0)</f>
        <v/>
      </c>
      <c r="AI3" s="10">
        <f>IF(AI2&gt;8,AI2-8,0)</f>
        <v/>
      </c>
      <c r="AJ3" s="10">
        <f>IF(AJ2&gt;8,AJ2-8,0)</f>
        <v/>
      </c>
      <c r="AK3" s="10">
        <f>IF(AK2&gt;8,AK2-8,0)</f>
        <v/>
      </c>
      <c r="AL3" s="10">
        <f>IF(AL2&gt;8,AL2-8,0)</f>
        <v/>
      </c>
      <c r="AM3" s="10">
        <f>IF(AM2&gt;8,AM2-8,0)</f>
        <v/>
      </c>
      <c r="AN3" s="10">
        <f>IF(AN2&gt;8,AN2-8,0)</f>
        <v/>
      </c>
      <c r="AO3" s="10">
        <f>IF(AO2&gt;8,AO2-8,0)</f>
        <v/>
      </c>
      <c r="AP3" s="10">
        <f>IF(AP2&gt;8,AP2-8,0)</f>
        <v/>
      </c>
      <c r="AQ3" s="10">
        <f>IF(AQ2&gt;8,AQ2-8,0)</f>
        <v/>
      </c>
      <c r="AR3" s="14">
        <f>IF(AR2&gt;8,AR2-8,0)</f>
        <v/>
      </c>
      <c r="AS3" s="10">
        <f>IF(AS2&gt;8,AS2-8,0)</f>
        <v/>
      </c>
      <c r="AT3" s="10">
        <f>IF(AT2&gt;8,AT2-8,0)</f>
        <v/>
      </c>
      <c r="AU3" s="10">
        <f>IF(AU2&gt;8,AU2-8,0)</f>
        <v/>
      </c>
      <c r="AV3" s="10">
        <f>IF(AV2&gt;8,AV2-8,0)</f>
        <v/>
      </c>
      <c r="AW3" s="10">
        <f>IF(AW2&gt;8,AW2-8,0)</f>
        <v/>
      </c>
      <c r="AX3" s="10">
        <f>IF(AX2&gt;8,AX2-8,0)</f>
        <v/>
      </c>
      <c r="AY3" s="10">
        <f>IF(AY2&gt;8,AY2-8,0)</f>
        <v/>
      </c>
      <c r="AZ3" s="10">
        <f>IF(AZ2&gt;8,AZ2-8,0)</f>
        <v/>
      </c>
      <c r="BA3" s="10">
        <f>IF(BA2&gt;8,BA2-8,0)</f>
        <v/>
      </c>
      <c r="BB3" s="10">
        <f>IF(BB2&gt;8,BB2-8,0)</f>
        <v/>
      </c>
      <c r="BC3" s="10">
        <f>IF(BC2&gt;8,BC2-8,0)</f>
        <v/>
      </c>
      <c r="BD3" s="10">
        <f>IF(BD2&gt;8,BD2-8,0)</f>
        <v/>
      </c>
      <c r="BE3" s="10">
        <f>IF(BE2&gt;8,BE2-8,0)</f>
        <v/>
      </c>
      <c r="BF3" s="10">
        <f>IF(BF2&gt;8,BF2-8,0)</f>
        <v/>
      </c>
      <c r="BG3" s="10">
        <f>IF(BG2&gt;8,BG2-8,0)</f>
        <v/>
      </c>
      <c r="BH3" s="10">
        <f>IF(BH2&gt;8,BH2-8,0)</f>
        <v/>
      </c>
      <c r="BI3" s="10">
        <f>IF(BI2&gt;8,BI2-8,0)</f>
        <v/>
      </c>
      <c r="BJ3" s="10">
        <f>IF(BJ2&gt;8,BJ2-8,0)</f>
        <v/>
      </c>
      <c r="BK3" s="10">
        <f>IF(BK2&gt;8,BK2-8,0)</f>
        <v/>
      </c>
      <c r="BL3" s="10">
        <f>IF(BL2&gt;8,BL2-8,0)</f>
        <v/>
      </c>
      <c r="BM3" s="10">
        <f>IF(BM2&gt;8,BM2-8,0)</f>
        <v/>
      </c>
      <c r="BN3" s="14">
        <f>IF(BN2&gt;8,BN2-8,0)</f>
        <v/>
      </c>
      <c r="BO3" s="10">
        <f>IF(BO2&gt;8,BO2-8,0)</f>
        <v/>
      </c>
      <c r="BP3" s="10">
        <f>IF(BP2&gt;8,BP2-8,0)</f>
        <v/>
      </c>
      <c r="BQ3" s="10">
        <f>IF(BQ2&gt;8,BQ2-8,0)</f>
        <v/>
      </c>
      <c r="BR3" s="10">
        <f>IF(BR2&gt;8,BR2-8,0)</f>
        <v/>
      </c>
      <c r="BS3" s="10">
        <f>IF(BS2&gt;8,BS2-8,0)</f>
        <v/>
      </c>
      <c r="BT3" s="10">
        <f>IF(BT2&gt;8,BT2-8,0)</f>
        <v/>
      </c>
      <c r="BU3" s="10">
        <f>IF(BU2&gt;8,BU2-8,0)</f>
        <v/>
      </c>
      <c r="BV3" s="10">
        <f>IF(BV2&gt;8,BV2-8,0)</f>
        <v/>
      </c>
      <c r="BW3" s="10">
        <f>IF(BW2&gt;8,BW2-8,0)</f>
        <v/>
      </c>
      <c r="BX3" s="10">
        <f>IF(BX2&gt;8,BX2-8,0)</f>
        <v/>
      </c>
      <c r="BY3" s="10">
        <f>IF(BY2&gt;8,BY2-8,0)</f>
        <v/>
      </c>
      <c r="BZ3" s="10">
        <f>IF(BZ2&gt;8,BZ2-8,0)</f>
        <v/>
      </c>
      <c r="CA3" s="10">
        <f>IF(CA2&gt;8,CA2-8,0)</f>
        <v/>
      </c>
      <c r="CB3" s="10">
        <f>IF(CB2&gt;8,CB2-8,0)</f>
        <v/>
      </c>
      <c r="CC3" s="10">
        <f>IF(CC2&gt;8,CC2-8,0)</f>
        <v/>
      </c>
      <c r="CD3" s="10">
        <f>IF(CD2&gt;8,CD2-8,0)</f>
        <v/>
      </c>
      <c r="CE3" s="10">
        <f>IF(CE2&gt;8,CE2-8,0)</f>
        <v/>
      </c>
      <c r="CF3" s="10">
        <f>IF(CF2&gt;8,CF2-8,0)</f>
        <v/>
      </c>
      <c r="CG3" s="10">
        <f>IF(CG2&gt;8,CG2-8,0)</f>
        <v/>
      </c>
      <c r="CH3" s="10">
        <f>IF(CH2&gt;8,CH2-8,0)</f>
        <v/>
      </c>
      <c r="CI3" s="10">
        <f>IF(CI2&gt;8,CI2-8,0)</f>
        <v/>
      </c>
      <c r="CJ3" s="14">
        <f>IF(CJ2&gt;8,CJ2-8,0)</f>
        <v/>
      </c>
      <c r="CK3" s="10">
        <f>IF(CK2&gt;8,CK2-8,0)</f>
        <v/>
      </c>
      <c r="CL3" s="10">
        <f>IF(CL2&gt;8,CL2-8,0)</f>
        <v/>
      </c>
      <c r="CM3" s="10">
        <f>IF(CM2&gt;8,CM2-8,0)</f>
        <v/>
      </c>
      <c r="CN3" s="10">
        <f>IF(CN2&gt;8,CN2-8,0)</f>
        <v/>
      </c>
      <c r="CO3" s="10">
        <f>IF(CO2&gt;8,CO2-8,0)</f>
        <v/>
      </c>
      <c r="CP3" s="10">
        <f>IF(CP2&gt;8,CP2-8,0)</f>
        <v/>
      </c>
      <c r="CQ3" s="10">
        <f>IF(CQ2&gt;8,CQ2-8,0)</f>
        <v/>
      </c>
      <c r="CR3" s="10">
        <f>IF(CR2&gt;8,CR2-8,0)</f>
        <v/>
      </c>
      <c r="CS3" s="10">
        <f>IF(CS2&gt;8,CS2-8,0)</f>
        <v/>
      </c>
      <c r="CT3" s="10">
        <f>IF(CT2&gt;8,CT2-8,0)</f>
        <v/>
      </c>
      <c r="CU3" s="10">
        <f>IF(CU2&gt;8,CU2-8,0)</f>
        <v/>
      </c>
      <c r="CV3" s="10">
        <f>IF(CV2&gt;8,CV2-8,0)</f>
        <v/>
      </c>
      <c r="CW3" s="10">
        <f>IF(CW2&gt;8,CW2-8,0)</f>
        <v/>
      </c>
      <c r="CX3" s="10">
        <f>IF(CX2&gt;8,CX2-8,0)</f>
        <v/>
      </c>
      <c r="CY3" s="10">
        <f>IF(CY2&gt;8,CY2-8,0)</f>
        <v/>
      </c>
      <c r="CZ3" s="10">
        <f>IF(CZ2&gt;8,CZ2-8,0)</f>
        <v/>
      </c>
      <c r="DA3" s="10">
        <f>IF(DA2&gt;8,DA2-8,0)</f>
        <v/>
      </c>
      <c r="DB3" s="10">
        <f>IF(DB2&gt;8,DB2-8,0)</f>
        <v/>
      </c>
      <c r="DC3" s="10">
        <f>IF(DC2&gt;8,DC2-8,0)</f>
        <v/>
      </c>
      <c r="DD3" s="10">
        <f>IF(DD2&gt;8,DD2-8,0)</f>
        <v/>
      </c>
      <c r="DE3" s="14">
        <f>IF(DE2&gt;8,DE2-8,0)</f>
        <v/>
      </c>
      <c r="DF3" s="10">
        <f>IF(DF2&gt;8,DF2-8,0)</f>
        <v/>
      </c>
      <c r="DG3" s="10">
        <f>IF(DG2&gt;8,DG2-8,0)</f>
        <v/>
      </c>
      <c r="DH3" s="10">
        <f>IF(DH2&gt;8,DH2-8,0)</f>
        <v/>
      </c>
      <c r="DI3" s="10">
        <f>IF(DI2&gt;8,DI2-8,0)</f>
        <v/>
      </c>
      <c r="DJ3" s="10">
        <f>IF(DJ2&gt;8,DJ2-8,0)</f>
        <v/>
      </c>
      <c r="DK3" s="10">
        <f>IF(DK2&gt;8,DK2-8,0)</f>
        <v/>
      </c>
      <c r="DL3" s="10">
        <f>IF(DL2&gt;8,DL2-8,0)</f>
        <v/>
      </c>
      <c r="DM3" s="10">
        <f>IF(DM2&gt;8,DM2-8,0)</f>
        <v/>
      </c>
      <c r="DN3" s="10">
        <f>IF(DN2&gt;8,DN2-8,0)</f>
        <v/>
      </c>
      <c r="DO3" s="10">
        <f>IF(DO2&gt;8,DO2-8,0)</f>
        <v/>
      </c>
      <c r="DP3" s="10">
        <f>IF(DP2&gt;8,DP2-8,0)</f>
        <v/>
      </c>
      <c r="DQ3" s="10">
        <f>IF(DQ2&gt;8,DQ2-8,0)</f>
        <v/>
      </c>
      <c r="DR3" s="10">
        <f>IF(DR2&gt;8,DR2-8,0)</f>
        <v/>
      </c>
      <c r="DS3" s="10">
        <f>IF(DS2&gt;8,DS2-8,0)</f>
        <v/>
      </c>
      <c r="DT3" s="10">
        <f>IF(DT2&gt;8,DT2-8,0)</f>
        <v/>
      </c>
      <c r="DU3" s="10">
        <f>IF(DU2&gt;8,DU2-8,0)</f>
        <v/>
      </c>
      <c r="DV3" s="10">
        <f>IF(DV2&gt;8,DV2-8,0)</f>
        <v/>
      </c>
      <c r="DW3" s="10">
        <f>IF(DW2&gt;8,DW2-8,0)</f>
        <v/>
      </c>
      <c r="DX3" s="10">
        <f>IF(DX2&gt;8,DX2-8,0)</f>
        <v/>
      </c>
      <c r="DY3" s="10">
        <f>IF(DY2&gt;8,DY2-8,0)</f>
        <v/>
      </c>
      <c r="DZ3" s="10">
        <f>IF(DZ2&gt;8,DZ2-8,0)</f>
        <v/>
      </c>
      <c r="EA3" s="14">
        <f>IF(EA2&gt;8,EA2-8,0)</f>
        <v/>
      </c>
      <c r="EB3" s="10">
        <f>IF(EB2&gt;8,EB2-8,0)</f>
        <v/>
      </c>
      <c r="EC3" s="10">
        <f>IF(EC2&gt;8,EC2-8,0)</f>
        <v/>
      </c>
      <c r="ED3" s="10">
        <f>IF(ED2&gt;8,ED2-8,0)</f>
        <v/>
      </c>
      <c r="EE3" s="10">
        <f>IF(EE2&gt;8,EE2-8,0)</f>
        <v/>
      </c>
      <c r="EF3" s="10">
        <f>IF(EF2&gt;8,EF2-8,0)</f>
        <v/>
      </c>
      <c r="EG3" s="10">
        <f>IF(EG2&gt;8,EG2-8,0)</f>
        <v/>
      </c>
      <c r="EH3" s="10">
        <f>IF(EH2&gt;8,EH2-8,0)</f>
        <v/>
      </c>
      <c r="EI3" s="10">
        <f>IF(EI2&gt;8,EI2-8,0)</f>
        <v/>
      </c>
      <c r="EJ3" s="10">
        <f>IF(EJ2&gt;8,EJ2-8,0)</f>
        <v/>
      </c>
      <c r="EK3" s="10">
        <f>IF(EK2&gt;8,EK2-8,0)</f>
        <v/>
      </c>
      <c r="EL3" s="10">
        <f>IF(EL2&gt;8,EL2-8,0)</f>
        <v/>
      </c>
      <c r="EM3" s="10">
        <f>IF(EM2&gt;8,EM2-8,0)</f>
        <v/>
      </c>
      <c r="EN3" s="10">
        <f>IF(EN2&gt;8,EN2-8,0)</f>
        <v/>
      </c>
      <c r="EO3" s="10">
        <f>IF(EO2&gt;8,EO2-8,0)</f>
        <v/>
      </c>
      <c r="EP3" s="10">
        <f>IF(EP2&gt;8,EP2-8,0)</f>
        <v/>
      </c>
      <c r="EQ3" s="10">
        <f>IF(EQ2&gt;8,EQ2-8,0)</f>
        <v/>
      </c>
      <c r="ER3" s="10">
        <f>IF(ER2&gt;8,ER2-8,0)</f>
        <v/>
      </c>
      <c r="ES3" s="10">
        <f>IF(ES2&gt;8,ES2-8,0)</f>
        <v/>
      </c>
      <c r="ET3" s="10">
        <f>IF(ET2&gt;8,ET2-8,0)</f>
        <v/>
      </c>
      <c r="EU3" s="10">
        <f>IF(EU2&gt;8,EU2-8,0)</f>
        <v/>
      </c>
      <c r="EV3" s="10">
        <f>IF(EV2&gt;8,EV2-8,0)</f>
        <v/>
      </c>
      <c r="EW3" s="10">
        <f>IF(EW2&gt;8,EW2-8,0)</f>
        <v/>
      </c>
      <c r="EX3" s="14">
        <f>IF(EX2&gt;8,EX2-8,0)</f>
        <v/>
      </c>
      <c r="EY3" s="10">
        <f>IF(EY2&gt;8,EY2-8,0)</f>
        <v/>
      </c>
      <c r="EZ3" s="10">
        <f>IF(EZ2&gt;8,EZ2-8,0)</f>
        <v/>
      </c>
      <c r="FA3" s="10">
        <f>IF(FA2&gt;8,FA2-8,0)</f>
        <v/>
      </c>
      <c r="FB3" s="10">
        <f>IF(FB2&gt;8,FB2-8,0)</f>
        <v/>
      </c>
      <c r="FC3" s="10">
        <f>IF(FC2&gt;8,FC2-8,0)</f>
        <v/>
      </c>
      <c r="FD3" s="10">
        <f>IF(FD2&gt;8,FD2-8,0)</f>
        <v/>
      </c>
      <c r="FE3" s="10">
        <f>IF(FE2&gt;8,FE2-8,0)</f>
        <v/>
      </c>
      <c r="FF3" s="10">
        <f>IF(FF2&gt;8,FF2-8,0)</f>
        <v/>
      </c>
      <c r="FG3" s="10">
        <f>IF(FG2&gt;8,FG2-8,0)</f>
        <v/>
      </c>
      <c r="FH3" s="10">
        <f>IF(FH2&gt;8,FH2-8,0)</f>
        <v/>
      </c>
      <c r="FI3" s="10">
        <f>IF(FI2&gt;8,FI2-8,0)</f>
        <v/>
      </c>
      <c r="FJ3" s="10">
        <f>IF(FJ2&gt;8,FJ2-8,0)</f>
        <v/>
      </c>
      <c r="FK3" s="10">
        <f>IF(FK2&gt;8,FK2-8,0)</f>
        <v/>
      </c>
      <c r="FL3" s="10">
        <f>IF(FL2&gt;8,FL2-8,0)</f>
        <v/>
      </c>
      <c r="FM3" s="10">
        <f>IF(FM2&gt;8,FM2-8,0)</f>
        <v/>
      </c>
      <c r="FN3" s="10">
        <f>IF(FN2&gt;8,FN2-8,0)</f>
        <v/>
      </c>
      <c r="FO3" s="10">
        <f>IF(FO2&gt;8,FO2-8,0)</f>
        <v/>
      </c>
      <c r="FP3" s="10">
        <f>IF(FP2&gt;8,FP2-8,0)</f>
        <v/>
      </c>
      <c r="FQ3" s="10">
        <f>IF(FQ2&gt;8,FQ2-8,0)</f>
        <v/>
      </c>
      <c r="FR3" s="10">
        <f>IF(FR2&gt;8,FR2-8,0)</f>
        <v/>
      </c>
      <c r="FS3" s="14">
        <f>IF(FS2&gt;8,FS2-8,0)</f>
        <v/>
      </c>
      <c r="FT3" s="10">
        <f>IF(FT2&gt;8,FT2-8,0)</f>
        <v/>
      </c>
      <c r="FU3" s="10">
        <f>IF(FU2&gt;8,FU2-8,0)</f>
        <v/>
      </c>
      <c r="FV3" s="10">
        <f>IF(FV2&gt;8,FV2-8,0)</f>
        <v/>
      </c>
      <c r="FW3" s="10">
        <f>IF(FW2&gt;8,FW2-8,0)</f>
        <v/>
      </c>
      <c r="FX3" s="10">
        <f>IF(FX2&gt;8,FX2-8,0)</f>
        <v/>
      </c>
      <c r="FY3" s="10">
        <f>IF(FY2&gt;8,FY2-8,0)</f>
        <v/>
      </c>
      <c r="FZ3" s="10">
        <f>IF(FZ2&gt;8,FZ2-8,0)</f>
        <v/>
      </c>
      <c r="GA3" s="10">
        <f>IF(GA2&gt;8,GA2-8,0)</f>
        <v/>
      </c>
      <c r="GB3" s="10">
        <f>IF(GB2&gt;8,GB2-8,0)</f>
        <v/>
      </c>
      <c r="GC3" s="10">
        <f>IF(GC2&gt;8,GC2-8,0)</f>
        <v/>
      </c>
      <c r="GD3" s="10">
        <f>IF(GD2&gt;8,GD2-8,0)</f>
        <v/>
      </c>
      <c r="GE3" s="10">
        <f>IF(GE2&gt;8,GE2-8,0)</f>
        <v/>
      </c>
      <c r="GF3" s="10">
        <f>IF(GF2&gt;8,GF2-8,0)</f>
        <v/>
      </c>
      <c r="GG3" s="10">
        <f>IF(GG2&gt;8,GG2-8,0)</f>
        <v/>
      </c>
      <c r="GH3" s="10">
        <f>IF(GH2&gt;8,GH2-8,0)</f>
        <v/>
      </c>
      <c r="GI3" s="10">
        <f>IF(GI2&gt;8,GI2-8,0)</f>
        <v/>
      </c>
      <c r="GJ3" s="10">
        <f>IF(GJ2&gt;8,GJ2-8,0)</f>
        <v/>
      </c>
      <c r="GK3" s="10">
        <f>IF(GK2&gt;8,GK2-8,0)</f>
        <v/>
      </c>
      <c r="GL3" s="10">
        <f>IF(GL2&gt;8,GL2-8,0)</f>
        <v/>
      </c>
      <c r="GM3" s="10">
        <f>IF(GM2&gt;8,GM2-8,0)</f>
        <v/>
      </c>
      <c r="GN3" s="10">
        <f>IF(GN2&gt;8,GN2-8,0)</f>
        <v/>
      </c>
      <c r="GO3" s="14">
        <f>IF(GO2&gt;8,GO2-8,0)</f>
        <v/>
      </c>
      <c r="GP3" s="10">
        <f>IF(GP2&gt;8,GP2-8,0)</f>
        <v/>
      </c>
      <c r="GQ3" s="10">
        <f>IF(GQ2&gt;8,GQ2-8,0)</f>
        <v/>
      </c>
      <c r="GR3" s="10">
        <f>IF(GR2&gt;8,GR2-8,0)</f>
        <v/>
      </c>
      <c r="GS3" s="10">
        <f>IF(GS2&gt;8,GS2-8,0)</f>
        <v/>
      </c>
      <c r="GT3" s="10">
        <f>IF(GT2&gt;8,GT2-8,0)</f>
        <v/>
      </c>
      <c r="GU3" s="10">
        <f>IF(GU2&gt;8,GU2-8,0)</f>
        <v/>
      </c>
      <c r="GV3" s="10">
        <f>IF(GV2&gt;8,GV2-8,0)</f>
        <v/>
      </c>
      <c r="GW3" s="10">
        <f>IF(GW2&gt;8,GW2-8,0)</f>
        <v/>
      </c>
      <c r="GX3" s="10">
        <f>IF(GX2&gt;8,GX2-8,0)</f>
        <v/>
      </c>
      <c r="GY3" s="10">
        <f>IF(GY2&gt;8,GY2-8,0)</f>
        <v/>
      </c>
      <c r="GZ3" s="10">
        <f>IF(GZ2&gt;8,GZ2-8,0)</f>
        <v/>
      </c>
      <c r="HA3" s="10">
        <f>IF(HA2&gt;8,HA2-8,0)</f>
        <v/>
      </c>
      <c r="HB3" s="10">
        <f>IF(HB2&gt;8,HB2-8,0)</f>
        <v/>
      </c>
      <c r="HC3" s="10">
        <f>IF(HC2&gt;8,HC2-8,0)</f>
        <v/>
      </c>
      <c r="HD3" s="10">
        <f>IF(HD2&gt;8,HD2-8,0)</f>
        <v/>
      </c>
      <c r="HE3" s="10">
        <f>IF(HE2&gt;8,HE2-8,0)</f>
        <v/>
      </c>
      <c r="HF3" s="10">
        <f>IF(HF2&gt;8,HF2-8,0)</f>
        <v/>
      </c>
      <c r="HG3" s="10">
        <f>IF(HG2&gt;8,HG2-8,0)</f>
        <v/>
      </c>
      <c r="HH3" s="10">
        <f>IF(HH2&gt;8,HH2-8,0)</f>
        <v/>
      </c>
      <c r="HI3" s="10">
        <f>IF(HI2&gt;8,HI2-8,0)</f>
        <v/>
      </c>
      <c r="HJ3" s="10">
        <f>IF(HJ2&gt;8,HJ2-8,0)</f>
        <v/>
      </c>
      <c r="HK3" s="14">
        <f>IF(HK2&gt;8,HK2-8,0)</f>
        <v/>
      </c>
      <c r="HL3" s="10">
        <f>IF(HL2&gt;8,HL2-8,0)</f>
        <v/>
      </c>
      <c r="HM3" s="10">
        <f>IF(HM2&gt;8,HM2-8,0)</f>
        <v/>
      </c>
      <c r="HN3" s="10">
        <f>IF(HN2&gt;8,HN2-8,0)</f>
        <v/>
      </c>
      <c r="HO3" s="10">
        <f>IF(HO2&gt;8,HO2-8,0)</f>
        <v/>
      </c>
      <c r="HP3" s="10">
        <f>IF(HP2&gt;8,HP2-8,0)</f>
        <v/>
      </c>
      <c r="HQ3" s="10">
        <f>IF(HQ2&gt;8,HQ2-8,0)</f>
        <v/>
      </c>
      <c r="HR3" s="10">
        <f>IF(HR2&gt;8,HR2-8,0)</f>
        <v/>
      </c>
      <c r="HS3" s="10">
        <f>IF(HS2&gt;8,HS2-8,0)</f>
        <v/>
      </c>
      <c r="HT3" s="10">
        <f>IF(HT2&gt;8,HT2-8,0)</f>
        <v/>
      </c>
      <c r="HU3" s="10">
        <f>IF(HU2&gt;8,HU2-8,0)</f>
        <v/>
      </c>
      <c r="HV3" s="10">
        <f>IF(HV2&gt;8,HV2-8,0)</f>
        <v/>
      </c>
      <c r="HW3" s="10">
        <f>IF(HW2&gt;8,HW2-8,0)</f>
        <v/>
      </c>
      <c r="HX3" s="10">
        <f>IF(HX2&gt;8,HX2-8,0)</f>
        <v/>
      </c>
      <c r="HY3" s="10">
        <f>IF(HY2&gt;8,HY2-8,0)</f>
        <v/>
      </c>
      <c r="HZ3" s="10">
        <f>IF(HZ2&gt;8,HZ2-8,0)</f>
        <v/>
      </c>
      <c r="IA3" s="10">
        <f>IF(IA2&gt;8,IA2-8,0)</f>
        <v/>
      </c>
      <c r="IB3" s="10">
        <f>IF(IB2&gt;8,IB2-8,0)</f>
        <v/>
      </c>
      <c r="IC3" s="10">
        <f>IF(IC2&gt;8,IC2-8,0)</f>
        <v/>
      </c>
      <c r="ID3" s="10">
        <f>IF(ID2&gt;8,ID2-8,0)</f>
        <v/>
      </c>
      <c r="IE3" s="10">
        <f>IF(IE2&gt;8,IE2-8,0)</f>
        <v/>
      </c>
      <c r="IF3" s="14">
        <f>IF(IF2&gt;8,IF2-8,0)</f>
        <v/>
      </c>
      <c r="IG3" s="10">
        <f>IF(IG2&gt;8,IG2-8,0)</f>
        <v/>
      </c>
      <c r="IH3" s="10">
        <f>IF(IH2&gt;8,IH2-8,0)</f>
        <v/>
      </c>
      <c r="II3" s="10">
        <f>IF(II2&gt;8,II2-8,0)</f>
        <v/>
      </c>
      <c r="IJ3" s="10">
        <f>IF(IJ2&gt;8,IJ2-8,0)</f>
        <v/>
      </c>
      <c r="IK3" s="10">
        <f>IF(IK2&gt;8,IK2-8,0)</f>
        <v/>
      </c>
      <c r="IL3" s="10">
        <f>IF(IL2&gt;8,IL2-8,0)</f>
        <v/>
      </c>
      <c r="IM3" s="10">
        <f>IF(IM2&gt;8,IM2-8,0)</f>
        <v/>
      </c>
      <c r="IN3" s="10">
        <f>IF(IN2&gt;8,IN2-8,0)</f>
        <v/>
      </c>
      <c r="IO3" s="10">
        <f>IF(IO2&gt;8,IO2-8,0)</f>
        <v/>
      </c>
      <c r="IP3" s="10">
        <f>IF(IP2&gt;8,IP2-8,0)</f>
        <v/>
      </c>
      <c r="IQ3" s="10">
        <f>IF(IQ2&gt;8,IQ2-8,0)</f>
        <v/>
      </c>
      <c r="IR3" s="10">
        <f>IF(IR2&gt;8,IR2-8,0)</f>
        <v/>
      </c>
      <c r="IS3" s="10">
        <f>IF(IS2&gt;8,IS2-8,0)</f>
        <v/>
      </c>
      <c r="IT3" s="10">
        <f>IF(IT2&gt;8,IT2-8,0)</f>
        <v/>
      </c>
      <c r="IU3" s="10">
        <f>IF(IU2&gt;8,IU2-8,0)</f>
        <v/>
      </c>
      <c r="IV3" s="10">
        <f>IF(IV2&gt;8,IV2-8,0)</f>
        <v/>
      </c>
      <c r="IW3" s="10">
        <f>IF(IW2&gt;8,IW2-8,0)</f>
        <v/>
      </c>
      <c r="IX3" s="10">
        <f>IF(IX2&gt;8,IX2-8,0)</f>
        <v/>
      </c>
      <c r="IY3" s="10">
        <f>IF(IY2&gt;8,IY2-8,0)</f>
        <v/>
      </c>
      <c r="IZ3" s="10">
        <f>IF(IZ2&gt;8,IZ2-8,0)</f>
        <v/>
      </c>
      <c r="JA3" s="10">
        <f>IF(JA2&gt;8,JA2-8,0)</f>
        <v/>
      </c>
      <c r="JB3" s="10">
        <f>IF(JB2&gt;8,JB2-8,0)</f>
        <v/>
      </c>
      <c r="JC3" s="14">
        <f>IF(JC2&gt;8,JC2-8,0)</f>
        <v/>
      </c>
    </row>
    <row r="4" ht="14.25" customFormat="1" customHeight="1" s="1">
      <c r="B4" s="13" t="inlineStr">
        <is>
          <t>Month:</t>
        </is>
      </c>
      <c r="C4" s="5">
        <f>C5</f>
        <v/>
      </c>
      <c r="D4" s="5">
        <f>D5</f>
        <v/>
      </c>
      <c r="E4" s="5">
        <f>E5</f>
        <v/>
      </c>
      <c r="F4" s="5">
        <f>F5</f>
        <v/>
      </c>
      <c r="G4" s="5">
        <f>G5</f>
        <v/>
      </c>
      <c r="H4" s="5">
        <f>H5</f>
        <v/>
      </c>
      <c r="I4" s="5">
        <f>I5</f>
        <v/>
      </c>
      <c r="J4" s="5">
        <f>J5</f>
        <v/>
      </c>
      <c r="K4" s="5">
        <f>K5</f>
        <v/>
      </c>
      <c r="L4" s="5">
        <f>L5</f>
        <v/>
      </c>
      <c r="M4" s="5">
        <f>M5</f>
        <v/>
      </c>
      <c r="N4" s="5">
        <f>N5</f>
        <v/>
      </c>
      <c r="O4" s="5">
        <f>O5</f>
        <v/>
      </c>
      <c r="P4" s="5">
        <f>P5</f>
        <v/>
      </c>
      <c r="Q4" s="5">
        <f>Q5</f>
        <v/>
      </c>
      <c r="R4" s="5">
        <f>R5</f>
        <v/>
      </c>
      <c r="S4" s="5">
        <f>S5</f>
        <v/>
      </c>
      <c r="T4" s="5">
        <f>T5</f>
        <v/>
      </c>
      <c r="U4" s="5">
        <f>U5</f>
        <v/>
      </c>
      <c r="V4" s="5">
        <f>V5</f>
        <v/>
      </c>
      <c r="W4" s="5">
        <f>W5</f>
        <v/>
      </c>
      <c r="X4" s="15">
        <f>X5</f>
        <v/>
      </c>
      <c r="Y4" s="5">
        <f>Y5</f>
        <v/>
      </c>
      <c r="Z4" s="5">
        <f>Z5</f>
        <v/>
      </c>
      <c r="AA4" s="5">
        <f>AA5</f>
        <v/>
      </c>
      <c r="AB4" s="5">
        <f>AB5</f>
        <v/>
      </c>
      <c r="AC4" s="5">
        <f>AC5</f>
        <v/>
      </c>
      <c r="AD4" s="5">
        <f>AD5</f>
        <v/>
      </c>
      <c r="AE4" s="5">
        <f>AE5</f>
        <v/>
      </c>
      <c r="AF4" s="5">
        <f>AF5</f>
        <v/>
      </c>
      <c r="AG4" s="5">
        <f>AG5</f>
        <v/>
      </c>
      <c r="AH4" s="5">
        <f>AH5</f>
        <v/>
      </c>
      <c r="AI4" s="5">
        <f>AI5</f>
        <v/>
      </c>
      <c r="AJ4" s="5">
        <f>AJ5</f>
        <v/>
      </c>
      <c r="AK4" s="5">
        <f>AK5</f>
        <v/>
      </c>
      <c r="AL4" s="5">
        <f>AL5</f>
        <v/>
      </c>
      <c r="AM4" s="5">
        <f>AM5</f>
        <v/>
      </c>
      <c r="AN4" s="5">
        <f>AN5</f>
        <v/>
      </c>
      <c r="AO4" s="5">
        <f>AO5</f>
        <v/>
      </c>
      <c r="AP4" s="5">
        <f>AP5</f>
        <v/>
      </c>
      <c r="AQ4" s="5">
        <f>AQ5</f>
        <v/>
      </c>
      <c r="AR4" s="15">
        <f>AR5</f>
        <v/>
      </c>
      <c r="AS4" s="5">
        <f>AS5</f>
        <v/>
      </c>
      <c r="AT4" s="5">
        <f>AT5</f>
        <v/>
      </c>
      <c r="AU4" s="5">
        <f>AU5</f>
        <v/>
      </c>
      <c r="AV4" s="5">
        <f>AV5</f>
        <v/>
      </c>
      <c r="AW4" s="5">
        <f>AW5</f>
        <v/>
      </c>
      <c r="AX4" s="5">
        <f>AX5</f>
        <v/>
      </c>
      <c r="AY4" s="5">
        <f>AY5</f>
        <v/>
      </c>
      <c r="AZ4" s="5">
        <f>AZ5</f>
        <v/>
      </c>
      <c r="BA4" s="5">
        <f>BA5</f>
        <v/>
      </c>
      <c r="BB4" s="5">
        <f>BB5</f>
        <v/>
      </c>
      <c r="BC4" s="5">
        <f>BC5</f>
        <v/>
      </c>
      <c r="BD4" s="5">
        <f>BD5</f>
        <v/>
      </c>
      <c r="BE4" s="5">
        <f>BE5</f>
        <v/>
      </c>
      <c r="BF4" s="5">
        <f>BF5</f>
        <v/>
      </c>
      <c r="BG4" s="5">
        <f>BG5</f>
        <v/>
      </c>
      <c r="BH4" s="5">
        <f>BH5</f>
        <v/>
      </c>
      <c r="BI4" s="5">
        <f>BI5</f>
        <v/>
      </c>
      <c r="BJ4" s="5">
        <f>BJ5</f>
        <v/>
      </c>
      <c r="BK4" s="5">
        <f>BK5</f>
        <v/>
      </c>
      <c r="BL4" s="5">
        <f>BL5</f>
        <v/>
      </c>
      <c r="BM4" s="5">
        <f>BM5</f>
        <v/>
      </c>
      <c r="BN4" s="15">
        <f>BN5</f>
        <v/>
      </c>
      <c r="BO4" s="5">
        <f>BO5</f>
        <v/>
      </c>
      <c r="BP4" s="5">
        <f>BP5</f>
        <v/>
      </c>
      <c r="BQ4" s="5">
        <f>BQ5</f>
        <v/>
      </c>
      <c r="BR4" s="5">
        <f>BR5</f>
        <v/>
      </c>
      <c r="BS4" s="5">
        <f>BS5</f>
        <v/>
      </c>
      <c r="BT4" s="5">
        <f>BT5</f>
        <v/>
      </c>
      <c r="BU4" s="5">
        <f>BU5</f>
        <v/>
      </c>
      <c r="BV4" s="5">
        <f>BV5</f>
        <v/>
      </c>
      <c r="BW4" s="5">
        <f>BW5</f>
        <v/>
      </c>
      <c r="BX4" s="5">
        <f>BX5</f>
        <v/>
      </c>
      <c r="BY4" s="5">
        <f>BY5</f>
        <v/>
      </c>
      <c r="BZ4" s="5">
        <f>BZ5</f>
        <v/>
      </c>
      <c r="CA4" s="5">
        <f>CA5</f>
        <v/>
      </c>
      <c r="CB4" s="5">
        <f>CB5</f>
        <v/>
      </c>
      <c r="CC4" s="5">
        <f>CC5</f>
        <v/>
      </c>
      <c r="CD4" s="5">
        <f>CD5</f>
        <v/>
      </c>
      <c r="CE4" s="5">
        <f>CE5</f>
        <v/>
      </c>
      <c r="CF4" s="5">
        <f>CF5</f>
        <v/>
      </c>
      <c r="CG4" s="5">
        <f>CG5</f>
        <v/>
      </c>
      <c r="CH4" s="5">
        <f>CH5</f>
        <v/>
      </c>
      <c r="CI4" s="5">
        <f>CI5</f>
        <v/>
      </c>
      <c r="CJ4" s="15">
        <f>CJ5</f>
        <v/>
      </c>
      <c r="CK4" s="5">
        <f>CK5</f>
        <v/>
      </c>
      <c r="CL4" s="5">
        <f>CL5</f>
        <v/>
      </c>
      <c r="CM4" s="5">
        <f>CM5</f>
        <v/>
      </c>
      <c r="CN4" s="5">
        <f>CN5</f>
        <v/>
      </c>
      <c r="CO4" s="5">
        <f>CO5</f>
        <v/>
      </c>
      <c r="CP4" s="5">
        <f>CP5</f>
        <v/>
      </c>
      <c r="CQ4" s="5">
        <f>CQ5</f>
        <v/>
      </c>
      <c r="CR4" s="5">
        <f>CR5</f>
        <v/>
      </c>
      <c r="CS4" s="5">
        <f>CS5</f>
        <v/>
      </c>
      <c r="CT4" s="5">
        <f>CT5</f>
        <v/>
      </c>
      <c r="CU4" s="5">
        <f>CU5</f>
        <v/>
      </c>
      <c r="CV4" s="5">
        <f>CV5</f>
        <v/>
      </c>
      <c r="CW4" s="5">
        <f>CW5</f>
        <v/>
      </c>
      <c r="CX4" s="5">
        <f>CX5</f>
        <v/>
      </c>
      <c r="CY4" s="5">
        <f>CY5</f>
        <v/>
      </c>
      <c r="CZ4" s="5">
        <f>CZ5</f>
        <v/>
      </c>
      <c r="DA4" s="5">
        <f>DA5</f>
        <v/>
      </c>
      <c r="DB4" s="5">
        <f>DB5</f>
        <v/>
      </c>
      <c r="DC4" s="5">
        <f>DC5</f>
        <v/>
      </c>
      <c r="DD4" s="5">
        <f>DD5</f>
        <v/>
      </c>
      <c r="DE4" s="15">
        <f>DE5</f>
        <v/>
      </c>
      <c r="DF4" s="5">
        <f>DF5</f>
        <v/>
      </c>
      <c r="DG4" s="5">
        <f>DG5</f>
        <v/>
      </c>
      <c r="DH4" s="5">
        <f>DH5</f>
        <v/>
      </c>
      <c r="DI4" s="5">
        <f>DI5</f>
        <v/>
      </c>
      <c r="DJ4" s="5">
        <f>DJ5</f>
        <v/>
      </c>
      <c r="DK4" s="5">
        <f>DK5</f>
        <v/>
      </c>
      <c r="DL4" s="5">
        <f>DL5</f>
        <v/>
      </c>
      <c r="DM4" s="5">
        <f>DM5</f>
        <v/>
      </c>
      <c r="DN4" s="5">
        <f>DN5</f>
        <v/>
      </c>
      <c r="DO4" s="5">
        <f>DO5</f>
        <v/>
      </c>
      <c r="DP4" s="5">
        <f>DP5</f>
        <v/>
      </c>
      <c r="DQ4" s="5">
        <f>DQ5</f>
        <v/>
      </c>
      <c r="DR4" s="5">
        <f>DR5</f>
        <v/>
      </c>
      <c r="DS4" s="5">
        <f>DS5</f>
        <v/>
      </c>
      <c r="DT4" s="5">
        <f>DT5</f>
        <v/>
      </c>
      <c r="DU4" s="5">
        <f>DU5</f>
        <v/>
      </c>
      <c r="DV4" s="5">
        <f>DV5</f>
        <v/>
      </c>
      <c r="DW4" s="5">
        <f>DW5</f>
        <v/>
      </c>
      <c r="DX4" s="5">
        <f>DX5</f>
        <v/>
      </c>
      <c r="DY4" s="5">
        <f>DY5</f>
        <v/>
      </c>
      <c r="DZ4" s="5">
        <f>DZ5</f>
        <v/>
      </c>
      <c r="EA4" s="15">
        <f>EA5</f>
        <v/>
      </c>
      <c r="EB4" s="5">
        <f>EB5</f>
        <v/>
      </c>
      <c r="EC4" s="5">
        <f>EC5</f>
        <v/>
      </c>
      <c r="ED4" s="5">
        <f>ED5</f>
        <v/>
      </c>
      <c r="EE4" s="5">
        <f>EE5</f>
        <v/>
      </c>
      <c r="EF4" s="5">
        <f>EF5</f>
        <v/>
      </c>
      <c r="EG4" s="5">
        <f>EG5</f>
        <v/>
      </c>
      <c r="EH4" s="5">
        <f>EH5</f>
        <v/>
      </c>
      <c r="EI4" s="5">
        <f>EI5</f>
        <v/>
      </c>
      <c r="EJ4" s="5">
        <f>EJ5</f>
        <v/>
      </c>
      <c r="EK4" s="5">
        <f>EK5</f>
        <v/>
      </c>
      <c r="EL4" s="5">
        <f>EL5</f>
        <v/>
      </c>
      <c r="EM4" s="5">
        <f>EM5</f>
        <v/>
      </c>
      <c r="EN4" s="5">
        <f>EN5</f>
        <v/>
      </c>
      <c r="EO4" s="5">
        <f>EO5</f>
        <v/>
      </c>
      <c r="EP4" s="5">
        <f>EP5</f>
        <v/>
      </c>
      <c r="EQ4" s="5">
        <f>EQ5</f>
        <v/>
      </c>
      <c r="ER4" s="5">
        <f>ER5</f>
        <v/>
      </c>
      <c r="ES4" s="5">
        <f>ES5</f>
        <v/>
      </c>
      <c r="ET4" s="5">
        <f>ET5</f>
        <v/>
      </c>
      <c r="EU4" s="5">
        <f>EU5</f>
        <v/>
      </c>
      <c r="EV4" s="5">
        <f>EV5</f>
        <v/>
      </c>
      <c r="EW4" s="5">
        <f>EW5</f>
        <v/>
      </c>
      <c r="EX4" s="15">
        <f>EX5</f>
        <v/>
      </c>
      <c r="EY4" s="5">
        <f>EY5</f>
        <v/>
      </c>
      <c r="EZ4" s="5">
        <f>EZ5</f>
        <v/>
      </c>
      <c r="FA4" s="5">
        <f>FA5</f>
        <v/>
      </c>
      <c r="FB4" s="5">
        <f>FB5</f>
        <v/>
      </c>
      <c r="FC4" s="5">
        <f>FC5</f>
        <v/>
      </c>
      <c r="FD4" s="5">
        <f>FD5</f>
        <v/>
      </c>
      <c r="FE4" s="5">
        <f>FE5</f>
        <v/>
      </c>
      <c r="FF4" s="5">
        <f>FF5</f>
        <v/>
      </c>
      <c r="FG4" s="5">
        <f>FG5</f>
        <v/>
      </c>
      <c r="FH4" s="5">
        <f>FH5</f>
        <v/>
      </c>
      <c r="FI4" s="5">
        <f>FI5</f>
        <v/>
      </c>
      <c r="FJ4" s="5">
        <f>FJ5</f>
        <v/>
      </c>
      <c r="FK4" s="5">
        <f>FK5</f>
        <v/>
      </c>
      <c r="FL4" s="5">
        <f>FL5</f>
        <v/>
      </c>
      <c r="FM4" s="5">
        <f>FM5</f>
        <v/>
      </c>
      <c r="FN4" s="5">
        <f>FN5</f>
        <v/>
      </c>
      <c r="FO4" s="5">
        <f>FO5</f>
        <v/>
      </c>
      <c r="FP4" s="5">
        <f>FP5</f>
        <v/>
      </c>
      <c r="FQ4" s="5">
        <f>FQ5</f>
        <v/>
      </c>
      <c r="FR4" s="5">
        <f>FR5</f>
        <v/>
      </c>
      <c r="FS4" s="15">
        <f>FS5</f>
        <v/>
      </c>
      <c r="FT4" s="5">
        <f>FT5</f>
        <v/>
      </c>
      <c r="FU4" s="5">
        <f>FU5</f>
        <v/>
      </c>
      <c r="FV4" s="5">
        <f>FV5</f>
        <v/>
      </c>
      <c r="FW4" s="5">
        <f>FW5</f>
        <v/>
      </c>
      <c r="FX4" s="5">
        <f>FX5</f>
        <v/>
      </c>
      <c r="FY4" s="5">
        <f>FY5</f>
        <v/>
      </c>
      <c r="FZ4" s="5">
        <f>FZ5</f>
        <v/>
      </c>
      <c r="GA4" s="5">
        <f>GA5</f>
        <v/>
      </c>
      <c r="GB4" s="5">
        <f>GB5</f>
        <v/>
      </c>
      <c r="GC4" s="5">
        <f>GC5</f>
        <v/>
      </c>
      <c r="GD4" s="5">
        <f>GD5</f>
        <v/>
      </c>
      <c r="GE4" s="5">
        <f>GE5</f>
        <v/>
      </c>
      <c r="GF4" s="5">
        <f>GF5</f>
        <v/>
      </c>
      <c r="GG4" s="5">
        <f>GG5</f>
        <v/>
      </c>
      <c r="GH4" s="5">
        <f>GH5</f>
        <v/>
      </c>
      <c r="GI4" s="5">
        <f>GI5</f>
        <v/>
      </c>
      <c r="GJ4" s="5">
        <f>GJ5</f>
        <v/>
      </c>
      <c r="GK4" s="5">
        <f>GK5</f>
        <v/>
      </c>
      <c r="GL4" s="5">
        <f>GL5</f>
        <v/>
      </c>
      <c r="GM4" s="5">
        <f>GM5</f>
        <v/>
      </c>
      <c r="GN4" s="5">
        <f>GN5</f>
        <v/>
      </c>
      <c r="GO4" s="15">
        <f>GO5</f>
        <v/>
      </c>
      <c r="GP4" s="5">
        <f>GP5</f>
        <v/>
      </c>
      <c r="GQ4" s="5">
        <f>GQ5</f>
        <v/>
      </c>
      <c r="GR4" s="5">
        <f>GR5</f>
        <v/>
      </c>
      <c r="GS4" s="5">
        <f>GS5</f>
        <v/>
      </c>
      <c r="GT4" s="5">
        <f>GT5</f>
        <v/>
      </c>
      <c r="GU4" s="5">
        <f>GU5</f>
        <v/>
      </c>
      <c r="GV4" s="5">
        <f>GV5</f>
        <v/>
      </c>
      <c r="GW4" s="5">
        <f>GW5</f>
        <v/>
      </c>
      <c r="GX4" s="5">
        <f>GX5</f>
        <v/>
      </c>
      <c r="GY4" s="5">
        <f>GY5</f>
        <v/>
      </c>
      <c r="GZ4" s="5">
        <f>GZ5</f>
        <v/>
      </c>
      <c r="HA4" s="5">
        <f>HA5</f>
        <v/>
      </c>
      <c r="HB4" s="5">
        <f>HB5</f>
        <v/>
      </c>
      <c r="HC4" s="5">
        <f>HC5</f>
        <v/>
      </c>
      <c r="HD4" s="5">
        <f>HD5</f>
        <v/>
      </c>
      <c r="HE4" s="5">
        <f>HE5</f>
        <v/>
      </c>
      <c r="HF4" s="5">
        <f>HF5</f>
        <v/>
      </c>
      <c r="HG4" s="5">
        <f>HG5</f>
        <v/>
      </c>
      <c r="HH4" s="5">
        <f>HH5</f>
        <v/>
      </c>
      <c r="HI4" s="5">
        <f>HI5</f>
        <v/>
      </c>
      <c r="HJ4" s="5">
        <f>HJ5</f>
        <v/>
      </c>
      <c r="HK4" s="15">
        <f>HK5</f>
        <v/>
      </c>
      <c r="HL4" s="5">
        <f>HL5</f>
        <v/>
      </c>
      <c r="HM4" s="5">
        <f>HM5</f>
        <v/>
      </c>
      <c r="HN4" s="5">
        <f>HN5</f>
        <v/>
      </c>
      <c r="HO4" s="5">
        <f>HO5</f>
        <v/>
      </c>
      <c r="HP4" s="5">
        <f>HP5</f>
        <v/>
      </c>
      <c r="HQ4" s="5">
        <f>HQ5</f>
        <v/>
      </c>
      <c r="HR4" s="5">
        <f>HR5</f>
        <v/>
      </c>
      <c r="HS4" s="5">
        <f>HS5</f>
        <v/>
      </c>
      <c r="HT4" s="5">
        <f>HT5</f>
        <v/>
      </c>
      <c r="HU4" s="5">
        <f>HU5</f>
        <v/>
      </c>
      <c r="HV4" s="5">
        <f>HV5</f>
        <v/>
      </c>
      <c r="HW4" s="5">
        <f>HW5</f>
        <v/>
      </c>
      <c r="HX4" s="5">
        <f>HX5</f>
        <v/>
      </c>
      <c r="HY4" s="5">
        <f>HY5</f>
        <v/>
      </c>
      <c r="HZ4" s="5">
        <f>HZ5</f>
        <v/>
      </c>
      <c r="IA4" s="5">
        <f>IA5</f>
        <v/>
      </c>
      <c r="IB4" s="5">
        <f>IB5</f>
        <v/>
      </c>
      <c r="IC4" s="5">
        <f>IC5</f>
        <v/>
      </c>
      <c r="ID4" s="5">
        <f>ID5</f>
        <v/>
      </c>
      <c r="IE4" s="5">
        <f>IE5</f>
        <v/>
      </c>
      <c r="IF4" s="15">
        <f>IF5</f>
        <v/>
      </c>
      <c r="IG4" s="5">
        <f>IG5</f>
        <v/>
      </c>
      <c r="IH4" s="5">
        <f>IH5</f>
        <v/>
      </c>
      <c r="II4" s="5">
        <f>II5</f>
        <v/>
      </c>
      <c r="IJ4" s="5">
        <f>IJ5</f>
        <v/>
      </c>
      <c r="IK4" s="5">
        <f>IK5</f>
        <v/>
      </c>
      <c r="IL4" s="5">
        <f>IL5</f>
        <v/>
      </c>
      <c r="IM4" s="5">
        <f>IM5</f>
        <v/>
      </c>
      <c r="IN4" s="5">
        <f>IN5</f>
        <v/>
      </c>
      <c r="IO4" s="5">
        <f>IO5</f>
        <v/>
      </c>
      <c r="IP4" s="5">
        <f>IP5</f>
        <v/>
      </c>
      <c r="IQ4" s="5">
        <f>IQ5</f>
        <v/>
      </c>
      <c r="IR4" s="5">
        <f>IR5</f>
        <v/>
      </c>
      <c r="IS4" s="5">
        <f>IS5</f>
        <v/>
      </c>
      <c r="IT4" s="5">
        <f>IT5</f>
        <v/>
      </c>
      <c r="IU4" s="5">
        <f>IU5</f>
        <v/>
      </c>
      <c r="IV4" s="5">
        <f>IV5</f>
        <v/>
      </c>
      <c r="IW4" s="5">
        <f>IW5</f>
        <v/>
      </c>
      <c r="IX4" s="5">
        <f>IX5</f>
        <v/>
      </c>
      <c r="IY4" s="5">
        <f>IY5</f>
        <v/>
      </c>
      <c r="IZ4" s="5">
        <f>IZ5</f>
        <v/>
      </c>
      <c r="JA4" s="5">
        <f>JA5</f>
        <v/>
      </c>
      <c r="JB4" s="5">
        <f>JB5</f>
        <v/>
      </c>
      <c r="JC4" s="15">
        <f>JC5</f>
        <v/>
      </c>
    </row>
    <row r="5" ht="14.25" customFormat="1" customHeight="1" s="1">
      <c r="B5" s="13" t="inlineStr">
        <is>
          <t>Day:</t>
        </is>
      </c>
      <c r="C5" s="2" t="n">
        <v>46023</v>
      </c>
      <c r="D5" s="2" t="n">
        <v>46024</v>
      </c>
      <c r="E5" s="2" t="n">
        <v>46027</v>
      </c>
      <c r="F5" s="2" t="n">
        <v>46028</v>
      </c>
      <c r="G5" s="2" t="n">
        <v>46029</v>
      </c>
      <c r="H5" s="2" t="n">
        <v>46030</v>
      </c>
      <c r="I5" s="2" t="n">
        <v>46031</v>
      </c>
      <c r="J5" s="2" t="n">
        <v>46034</v>
      </c>
      <c r="K5" s="2" t="n">
        <v>46035</v>
      </c>
      <c r="L5" s="2" t="n">
        <v>46036</v>
      </c>
      <c r="M5" s="2" t="n">
        <v>46037</v>
      </c>
      <c r="N5" s="2" t="n">
        <v>46038</v>
      </c>
      <c r="O5" s="2" t="n">
        <v>46041</v>
      </c>
      <c r="P5" s="2" t="n">
        <v>46042</v>
      </c>
      <c r="Q5" s="2" t="n">
        <v>46043</v>
      </c>
      <c r="R5" s="2" t="n">
        <v>46044</v>
      </c>
      <c r="S5" s="2" t="n">
        <v>46045</v>
      </c>
      <c r="T5" s="2" t="n">
        <v>46048</v>
      </c>
      <c r="U5" s="2" t="n">
        <v>46049</v>
      </c>
      <c r="V5" s="2" t="n">
        <v>46050</v>
      </c>
      <c r="W5" s="2" t="n">
        <v>46051</v>
      </c>
      <c r="X5" s="16" t="n">
        <v>46052</v>
      </c>
      <c r="Y5" s="2" t="n">
        <v>46055</v>
      </c>
      <c r="Z5" s="2" t="n">
        <v>46056</v>
      </c>
      <c r="AA5" s="2" t="n">
        <v>46057</v>
      </c>
      <c r="AB5" s="2" t="n">
        <v>46058</v>
      </c>
      <c r="AC5" s="2" t="n">
        <v>46059</v>
      </c>
      <c r="AD5" s="2" t="n">
        <v>46062</v>
      </c>
      <c r="AE5" s="2" t="n">
        <v>46063</v>
      </c>
      <c r="AF5" s="2" t="n">
        <v>46064</v>
      </c>
      <c r="AG5" s="2" t="n">
        <v>46065</v>
      </c>
      <c r="AH5" s="2" t="n">
        <v>46066</v>
      </c>
      <c r="AI5" s="2" t="n">
        <v>46069</v>
      </c>
      <c r="AJ5" s="2" t="n">
        <v>46070</v>
      </c>
      <c r="AK5" s="2" t="n">
        <v>46071</v>
      </c>
      <c r="AL5" s="2" t="n">
        <v>46072</v>
      </c>
      <c r="AM5" s="2" t="n">
        <v>46073</v>
      </c>
      <c r="AN5" s="2" t="n">
        <v>46076</v>
      </c>
      <c r="AO5" s="2" t="n">
        <v>46077</v>
      </c>
      <c r="AP5" s="2" t="n">
        <v>46078</v>
      </c>
      <c r="AQ5" s="2" t="n">
        <v>46079</v>
      </c>
      <c r="AR5" s="16" t="n">
        <v>46080</v>
      </c>
      <c r="AS5" s="2" t="n">
        <v>46083</v>
      </c>
      <c r="AT5" s="2" t="n">
        <v>46084</v>
      </c>
      <c r="AU5" s="2" t="n">
        <v>46085</v>
      </c>
      <c r="AV5" s="2" t="n">
        <v>46086</v>
      </c>
      <c r="AW5" s="2" t="n">
        <v>46087</v>
      </c>
      <c r="AX5" s="2" t="n">
        <v>46090</v>
      </c>
      <c r="AY5" s="2" t="n">
        <v>46091</v>
      </c>
      <c r="AZ5" s="2" t="n">
        <v>46092</v>
      </c>
      <c r="BA5" s="2" t="n">
        <v>46093</v>
      </c>
      <c r="BB5" s="2" t="n">
        <v>46094</v>
      </c>
      <c r="BC5" s="2" t="n">
        <v>46097</v>
      </c>
      <c r="BD5" s="2" t="n">
        <v>46098</v>
      </c>
      <c r="BE5" s="2" t="n">
        <v>46099</v>
      </c>
      <c r="BF5" s="2" t="n">
        <v>46100</v>
      </c>
      <c r="BG5" s="2" t="n">
        <v>46101</v>
      </c>
      <c r="BH5" s="2" t="n">
        <v>46104</v>
      </c>
      <c r="BI5" s="2" t="n">
        <v>46105</v>
      </c>
      <c r="BJ5" s="2" t="n">
        <v>46106</v>
      </c>
      <c r="BK5" s="2" t="n">
        <v>46107</v>
      </c>
      <c r="BL5" s="2" t="n">
        <v>46108</v>
      </c>
      <c r="BM5" s="2" t="n">
        <v>46111</v>
      </c>
      <c r="BN5" s="16" t="n">
        <v>46112</v>
      </c>
      <c r="BO5" s="2" t="n">
        <v>46113</v>
      </c>
      <c r="BP5" s="2" t="n">
        <v>46114</v>
      </c>
      <c r="BQ5" s="2" t="n">
        <v>46115</v>
      </c>
      <c r="BR5" s="2" t="n">
        <v>46118</v>
      </c>
      <c r="BS5" s="2" t="n">
        <v>46119</v>
      </c>
      <c r="BT5" s="2" t="n">
        <v>46120</v>
      </c>
      <c r="BU5" s="2" t="n">
        <v>46121</v>
      </c>
      <c r="BV5" s="2" t="n">
        <v>46122</v>
      </c>
      <c r="BW5" s="2" t="n">
        <v>46125</v>
      </c>
      <c r="BX5" s="2" t="n">
        <v>46126</v>
      </c>
      <c r="BY5" s="2" t="n">
        <v>46127</v>
      </c>
      <c r="BZ5" s="2" t="n">
        <v>46128</v>
      </c>
      <c r="CA5" s="2" t="n">
        <v>46129</v>
      </c>
      <c r="CB5" s="2" t="n">
        <v>46132</v>
      </c>
      <c r="CC5" s="2" t="n">
        <v>46133</v>
      </c>
      <c r="CD5" s="2" t="n">
        <v>46134</v>
      </c>
      <c r="CE5" s="2" t="n">
        <v>46135</v>
      </c>
      <c r="CF5" s="2" t="n">
        <v>46136</v>
      </c>
      <c r="CG5" s="2" t="n">
        <v>46139</v>
      </c>
      <c r="CH5" s="2" t="n">
        <v>46140</v>
      </c>
      <c r="CI5" s="2" t="n">
        <v>46141</v>
      </c>
      <c r="CJ5" s="16" t="n">
        <v>46142</v>
      </c>
      <c r="CK5" s="2" t="n">
        <v>46143</v>
      </c>
      <c r="CL5" s="2" t="n">
        <v>46146</v>
      </c>
      <c r="CM5" s="2" t="n">
        <v>46147</v>
      </c>
      <c r="CN5" s="2" t="n">
        <v>46148</v>
      </c>
      <c r="CO5" s="2" t="n">
        <v>46149</v>
      </c>
      <c r="CP5" s="2" t="n">
        <v>46150</v>
      </c>
      <c r="CQ5" s="2" t="n">
        <v>46153</v>
      </c>
      <c r="CR5" s="2" t="n">
        <v>46154</v>
      </c>
      <c r="CS5" s="2" t="n">
        <v>46155</v>
      </c>
      <c r="CT5" s="2" t="n">
        <v>46156</v>
      </c>
      <c r="CU5" s="2" t="n">
        <v>46157</v>
      </c>
      <c r="CV5" s="2" t="n">
        <v>46160</v>
      </c>
      <c r="CW5" s="2" t="n">
        <v>46161</v>
      </c>
      <c r="CX5" s="2" t="n">
        <v>46162</v>
      </c>
      <c r="CY5" s="2" t="n">
        <v>46163</v>
      </c>
      <c r="CZ5" s="2" t="n">
        <v>46164</v>
      </c>
      <c r="DA5" s="2" t="n">
        <v>46167</v>
      </c>
      <c r="DB5" s="2" t="n">
        <v>46168</v>
      </c>
      <c r="DC5" s="2" t="n">
        <v>46169</v>
      </c>
      <c r="DD5" s="2" t="n">
        <v>46170</v>
      </c>
      <c r="DE5" s="16" t="n">
        <v>46171</v>
      </c>
      <c r="DF5" s="2" t="n">
        <v>46174</v>
      </c>
      <c r="DG5" s="2" t="n">
        <v>46175</v>
      </c>
      <c r="DH5" s="2" t="n">
        <v>46176</v>
      </c>
      <c r="DI5" s="2" t="n">
        <v>46177</v>
      </c>
      <c r="DJ5" s="2" t="n">
        <v>46178</v>
      </c>
      <c r="DK5" s="2" t="n">
        <v>46181</v>
      </c>
      <c r="DL5" s="2" t="n">
        <v>46182</v>
      </c>
      <c r="DM5" s="2" t="n">
        <v>46183</v>
      </c>
      <c r="DN5" s="2" t="n">
        <v>46184</v>
      </c>
      <c r="DO5" s="2" t="n">
        <v>46185</v>
      </c>
      <c r="DP5" s="2" t="n">
        <v>46188</v>
      </c>
      <c r="DQ5" s="2" t="n">
        <v>46189</v>
      </c>
      <c r="DR5" s="2" t="n">
        <v>46190</v>
      </c>
      <c r="DS5" s="2" t="n">
        <v>46191</v>
      </c>
      <c r="DT5" s="2" t="n">
        <v>46192</v>
      </c>
      <c r="DU5" s="2" t="n">
        <v>46195</v>
      </c>
      <c r="DV5" s="2" t="n">
        <v>46196</v>
      </c>
      <c r="DW5" s="2" t="n">
        <v>46197</v>
      </c>
      <c r="DX5" s="2" t="n">
        <v>46198</v>
      </c>
      <c r="DY5" s="2" t="n">
        <v>46199</v>
      </c>
      <c r="DZ5" s="2" t="n">
        <v>46202</v>
      </c>
      <c r="EA5" s="16" t="n">
        <v>46203</v>
      </c>
      <c r="EB5" s="2" t="n">
        <v>46204</v>
      </c>
      <c r="EC5" s="2" t="n">
        <v>46205</v>
      </c>
      <c r="ED5" s="2" t="n">
        <v>46206</v>
      </c>
      <c r="EE5" s="2" t="n">
        <v>46209</v>
      </c>
      <c r="EF5" s="2" t="n">
        <v>46210</v>
      </c>
      <c r="EG5" s="2" t="n">
        <v>46211</v>
      </c>
      <c r="EH5" s="2" t="n">
        <v>46212</v>
      </c>
      <c r="EI5" s="2" t="n">
        <v>46213</v>
      </c>
      <c r="EJ5" s="2" t="n">
        <v>46216</v>
      </c>
      <c r="EK5" s="2" t="n">
        <v>46217</v>
      </c>
      <c r="EL5" s="2" t="n">
        <v>46218</v>
      </c>
      <c r="EM5" s="2" t="n">
        <v>46219</v>
      </c>
      <c r="EN5" s="2" t="n">
        <v>46220</v>
      </c>
      <c r="EO5" s="2" t="n">
        <v>46223</v>
      </c>
      <c r="EP5" s="2" t="n">
        <v>46224</v>
      </c>
      <c r="EQ5" s="2" t="n">
        <v>46225</v>
      </c>
      <c r="ER5" s="2" t="n">
        <v>46226</v>
      </c>
      <c r="ES5" s="2" t="n">
        <v>46227</v>
      </c>
      <c r="ET5" s="2" t="n">
        <v>46230</v>
      </c>
      <c r="EU5" s="2" t="n">
        <v>46231</v>
      </c>
      <c r="EV5" s="2" t="n">
        <v>46232</v>
      </c>
      <c r="EW5" s="2" t="n">
        <v>46233</v>
      </c>
      <c r="EX5" s="16" t="n">
        <v>46234</v>
      </c>
      <c r="EY5" s="2" t="n">
        <v>46237</v>
      </c>
      <c r="EZ5" s="2" t="n">
        <v>46238</v>
      </c>
      <c r="FA5" s="2" t="n">
        <v>46239</v>
      </c>
      <c r="FB5" s="2" t="n">
        <v>46240</v>
      </c>
      <c r="FC5" s="2" t="n">
        <v>46241</v>
      </c>
      <c r="FD5" s="2" t="n">
        <v>46244</v>
      </c>
      <c r="FE5" s="2" t="n">
        <v>46245</v>
      </c>
      <c r="FF5" s="2" t="n">
        <v>46246</v>
      </c>
      <c r="FG5" s="2" t="n">
        <v>46247</v>
      </c>
      <c r="FH5" s="2" t="n">
        <v>46248</v>
      </c>
      <c r="FI5" s="2" t="n">
        <v>46251</v>
      </c>
      <c r="FJ5" s="2" t="n">
        <v>46252</v>
      </c>
      <c r="FK5" s="2" t="n">
        <v>46253</v>
      </c>
      <c r="FL5" s="2" t="n">
        <v>46254</v>
      </c>
      <c r="FM5" s="2" t="n">
        <v>46255</v>
      </c>
      <c r="FN5" s="2" t="n">
        <v>46258</v>
      </c>
      <c r="FO5" s="2" t="n">
        <v>46259</v>
      </c>
      <c r="FP5" s="2" t="n">
        <v>46260</v>
      </c>
      <c r="FQ5" s="2" t="n">
        <v>46261</v>
      </c>
      <c r="FR5" s="2" t="n">
        <v>46262</v>
      </c>
      <c r="FS5" s="16" t="n">
        <v>46265</v>
      </c>
      <c r="FT5" s="2" t="n">
        <v>46266</v>
      </c>
      <c r="FU5" s="2" t="n">
        <v>46267</v>
      </c>
      <c r="FV5" s="2" t="n">
        <v>46268</v>
      </c>
      <c r="FW5" s="2" t="n">
        <v>46269</v>
      </c>
      <c r="FX5" s="2" t="n">
        <v>46272</v>
      </c>
      <c r="FY5" s="2" t="n">
        <v>46273</v>
      </c>
      <c r="FZ5" s="2" t="n">
        <v>46274</v>
      </c>
      <c r="GA5" s="2" t="n">
        <v>46275</v>
      </c>
      <c r="GB5" s="2" t="n">
        <v>46276</v>
      </c>
      <c r="GC5" s="2" t="n">
        <v>46279</v>
      </c>
      <c r="GD5" s="2" t="n">
        <v>46280</v>
      </c>
      <c r="GE5" s="2" t="n">
        <v>46281</v>
      </c>
      <c r="GF5" s="2" t="n">
        <v>46282</v>
      </c>
      <c r="GG5" s="2" t="n">
        <v>46283</v>
      </c>
      <c r="GH5" s="2" t="n">
        <v>46286</v>
      </c>
      <c r="GI5" s="2" t="n">
        <v>46287</v>
      </c>
      <c r="GJ5" s="2" t="n">
        <v>46288</v>
      </c>
      <c r="GK5" s="2" t="n">
        <v>46289</v>
      </c>
      <c r="GL5" s="2" t="n">
        <v>46290</v>
      </c>
      <c r="GM5" s="2" t="n">
        <v>46293</v>
      </c>
      <c r="GN5" s="2" t="n">
        <v>46294</v>
      </c>
      <c r="GO5" s="16" t="n">
        <v>46295</v>
      </c>
      <c r="GP5" s="2" t="n">
        <v>46296</v>
      </c>
      <c r="GQ5" s="2" t="n">
        <v>46297</v>
      </c>
      <c r="GR5" s="2" t="n">
        <v>46300</v>
      </c>
      <c r="GS5" s="2" t="n">
        <v>46301</v>
      </c>
      <c r="GT5" s="2" t="n">
        <v>46302</v>
      </c>
      <c r="GU5" s="2" t="n">
        <v>46303</v>
      </c>
      <c r="GV5" s="2" t="n">
        <v>46304</v>
      </c>
      <c r="GW5" s="2" t="n">
        <v>46307</v>
      </c>
      <c r="GX5" s="2" t="n">
        <v>46308</v>
      </c>
      <c r="GY5" s="2" t="n">
        <v>46309</v>
      </c>
      <c r="GZ5" s="2" t="n">
        <v>46310</v>
      </c>
      <c r="HA5" s="2" t="n">
        <v>46311</v>
      </c>
      <c r="HB5" s="2" t="n">
        <v>46314</v>
      </c>
      <c r="HC5" s="2" t="n">
        <v>46315</v>
      </c>
      <c r="HD5" s="2" t="n">
        <v>46316</v>
      </c>
      <c r="HE5" s="2" t="n">
        <v>46317</v>
      </c>
      <c r="HF5" s="2" t="n">
        <v>46318</v>
      </c>
      <c r="HG5" s="2" t="n">
        <v>46321</v>
      </c>
      <c r="HH5" s="2" t="n">
        <v>46322</v>
      </c>
      <c r="HI5" s="2" t="n">
        <v>46323</v>
      </c>
      <c r="HJ5" s="2" t="n">
        <v>46324</v>
      </c>
      <c r="HK5" s="16" t="n">
        <v>46325</v>
      </c>
      <c r="HL5" s="2" t="n">
        <v>46328</v>
      </c>
      <c r="HM5" s="2" t="n">
        <v>46329</v>
      </c>
      <c r="HN5" s="2" t="n">
        <v>46330</v>
      </c>
      <c r="HO5" s="2" t="n">
        <v>46331</v>
      </c>
      <c r="HP5" s="2" t="n">
        <v>46332</v>
      </c>
      <c r="HQ5" s="2" t="n">
        <v>46335</v>
      </c>
      <c r="HR5" s="2" t="n">
        <v>46336</v>
      </c>
      <c r="HS5" s="2" t="n">
        <v>46337</v>
      </c>
      <c r="HT5" s="2" t="n">
        <v>46338</v>
      </c>
      <c r="HU5" s="2" t="n">
        <v>46339</v>
      </c>
      <c r="HV5" s="2" t="n">
        <v>46342</v>
      </c>
      <c r="HW5" s="2" t="n">
        <v>46343</v>
      </c>
      <c r="HX5" s="2" t="n">
        <v>46344</v>
      </c>
      <c r="HY5" s="2" t="n">
        <v>46345</v>
      </c>
      <c r="HZ5" s="2" t="n">
        <v>46346</v>
      </c>
      <c r="IA5" s="2" t="n">
        <v>46349</v>
      </c>
      <c r="IB5" s="2" t="n">
        <v>46350</v>
      </c>
      <c r="IC5" s="2" t="n">
        <v>46351</v>
      </c>
      <c r="ID5" s="2" t="n">
        <v>46352</v>
      </c>
      <c r="IE5" s="2" t="n">
        <v>46353</v>
      </c>
      <c r="IF5" s="16" t="n">
        <v>46356</v>
      </c>
      <c r="IG5" s="2" t="n">
        <v>46357</v>
      </c>
      <c r="IH5" s="2" t="n">
        <v>46358</v>
      </c>
      <c r="II5" s="2" t="n">
        <v>46359</v>
      </c>
      <c r="IJ5" s="2" t="n">
        <v>46360</v>
      </c>
      <c r="IK5" s="2" t="n">
        <v>46363</v>
      </c>
      <c r="IL5" s="2" t="n">
        <v>46364</v>
      </c>
      <c r="IM5" s="2" t="n">
        <v>46365</v>
      </c>
      <c r="IN5" s="2" t="n">
        <v>46366</v>
      </c>
      <c r="IO5" s="2" t="n">
        <v>46367</v>
      </c>
      <c r="IP5" s="2" t="n">
        <v>46370</v>
      </c>
      <c r="IQ5" s="2" t="n">
        <v>46371</v>
      </c>
      <c r="IR5" s="2" t="n">
        <v>46372</v>
      </c>
      <c r="IS5" s="2" t="n">
        <v>46373</v>
      </c>
      <c r="IT5" s="2" t="n">
        <v>46374</v>
      </c>
      <c r="IU5" s="2" t="n">
        <v>46377</v>
      </c>
      <c r="IV5" s="2" t="n">
        <v>46378</v>
      </c>
      <c r="IW5" s="2" t="n">
        <v>46379</v>
      </c>
      <c r="IX5" s="2" t="n">
        <v>46380</v>
      </c>
      <c r="IY5" s="2" t="n">
        <v>46381</v>
      </c>
      <c r="IZ5" s="2" t="n">
        <v>46384</v>
      </c>
      <c r="JA5" s="2" t="n">
        <v>46385</v>
      </c>
      <c r="JB5" s="2" t="n">
        <v>46386</v>
      </c>
      <c r="JC5" s="16" t="n">
        <v>46387</v>
      </c>
    </row>
    <row r="6" ht="14.25" customFormat="1" customHeight="1" s="1">
      <c r="A6" s="4" t="inlineStr">
        <is>
          <t>Task</t>
        </is>
      </c>
      <c r="B6" s="13" t="inlineStr">
        <is>
          <t>Day of Week:</t>
        </is>
      </c>
      <c r="C6" s="3">
        <f>C5</f>
        <v/>
      </c>
      <c r="D6" s="3">
        <f>D5</f>
        <v/>
      </c>
      <c r="E6" s="3">
        <f>E5</f>
        <v/>
      </c>
      <c r="F6" s="3">
        <f>F5</f>
        <v/>
      </c>
      <c r="G6" s="3">
        <f>G5</f>
        <v/>
      </c>
      <c r="H6" s="3">
        <f>H5</f>
        <v/>
      </c>
      <c r="I6" s="3">
        <f>I5</f>
        <v/>
      </c>
      <c r="J6" s="3">
        <f>J5</f>
        <v/>
      </c>
      <c r="K6" s="3">
        <f>K5</f>
        <v/>
      </c>
      <c r="L6" s="3">
        <f>L5</f>
        <v/>
      </c>
      <c r="M6" s="3">
        <f>M5</f>
        <v/>
      </c>
      <c r="N6" s="3">
        <f>N5</f>
        <v/>
      </c>
      <c r="O6" s="3">
        <f>O5</f>
        <v/>
      </c>
      <c r="P6" s="3">
        <f>P5</f>
        <v/>
      </c>
      <c r="Q6" s="3">
        <f>Q5</f>
        <v/>
      </c>
      <c r="R6" s="3">
        <f>R5</f>
        <v/>
      </c>
      <c r="S6" s="3">
        <f>S5</f>
        <v/>
      </c>
      <c r="T6" s="3">
        <f>T5</f>
        <v/>
      </c>
      <c r="U6" s="3">
        <f>U5</f>
        <v/>
      </c>
      <c r="V6" s="3">
        <f>V5</f>
        <v/>
      </c>
      <c r="W6" s="3">
        <f>W5</f>
        <v/>
      </c>
      <c r="X6" s="17">
        <f>X5</f>
        <v/>
      </c>
      <c r="Y6" s="3">
        <f>Y5</f>
        <v/>
      </c>
      <c r="Z6" s="3">
        <f>Z5</f>
        <v/>
      </c>
      <c r="AA6" s="3">
        <f>AA5</f>
        <v/>
      </c>
      <c r="AB6" s="3">
        <f>AB5</f>
        <v/>
      </c>
      <c r="AC6" s="3">
        <f>AC5</f>
        <v/>
      </c>
      <c r="AD6" s="3">
        <f>AD5</f>
        <v/>
      </c>
      <c r="AE6" s="3">
        <f>AE5</f>
        <v/>
      </c>
      <c r="AF6" s="3">
        <f>AF5</f>
        <v/>
      </c>
      <c r="AG6" s="3">
        <f>AG5</f>
        <v/>
      </c>
      <c r="AH6" s="3">
        <f>AH5</f>
        <v/>
      </c>
      <c r="AI6" s="3">
        <f>AI5</f>
        <v/>
      </c>
      <c r="AJ6" s="3">
        <f>AJ5</f>
        <v/>
      </c>
      <c r="AK6" s="3">
        <f>AK5</f>
        <v/>
      </c>
      <c r="AL6" s="3">
        <f>AL5</f>
        <v/>
      </c>
      <c r="AM6" s="3">
        <f>AM5</f>
        <v/>
      </c>
      <c r="AN6" s="3">
        <f>AN5</f>
        <v/>
      </c>
      <c r="AO6" s="3">
        <f>AO5</f>
        <v/>
      </c>
      <c r="AP6" s="3">
        <f>AP5</f>
        <v/>
      </c>
      <c r="AQ6" s="3">
        <f>AQ5</f>
        <v/>
      </c>
      <c r="AR6" s="17">
        <f>AR5</f>
        <v/>
      </c>
      <c r="AS6" s="3">
        <f>AS5</f>
        <v/>
      </c>
      <c r="AT6" s="3">
        <f>AT5</f>
        <v/>
      </c>
      <c r="AU6" s="3">
        <f>AU5</f>
        <v/>
      </c>
      <c r="AV6" s="3">
        <f>AV5</f>
        <v/>
      </c>
      <c r="AW6" s="3">
        <f>AW5</f>
        <v/>
      </c>
      <c r="AX6" s="3">
        <f>AX5</f>
        <v/>
      </c>
      <c r="AY6" s="3">
        <f>AY5</f>
        <v/>
      </c>
      <c r="AZ6" s="3">
        <f>AZ5</f>
        <v/>
      </c>
      <c r="BA6" s="3">
        <f>BA5</f>
        <v/>
      </c>
      <c r="BB6" s="3">
        <f>BB5</f>
        <v/>
      </c>
      <c r="BC6" s="3">
        <f>BC5</f>
        <v/>
      </c>
      <c r="BD6" s="3">
        <f>BD5</f>
        <v/>
      </c>
      <c r="BE6" s="3">
        <f>BE5</f>
        <v/>
      </c>
      <c r="BF6" s="3">
        <f>BF5</f>
        <v/>
      </c>
      <c r="BG6" s="3">
        <f>BG5</f>
        <v/>
      </c>
      <c r="BH6" s="3">
        <f>BH5</f>
        <v/>
      </c>
      <c r="BI6" s="3">
        <f>BI5</f>
        <v/>
      </c>
      <c r="BJ6" s="3">
        <f>BJ5</f>
        <v/>
      </c>
      <c r="BK6" s="3">
        <f>BK5</f>
        <v/>
      </c>
      <c r="BL6" s="3">
        <f>BL5</f>
        <v/>
      </c>
      <c r="BM6" s="3">
        <f>BM5</f>
        <v/>
      </c>
      <c r="BN6" s="17">
        <f>BN5</f>
        <v/>
      </c>
      <c r="BO6" s="3">
        <f>BO5</f>
        <v/>
      </c>
      <c r="BP6" s="3">
        <f>BP5</f>
        <v/>
      </c>
      <c r="BQ6" s="3">
        <f>BQ5</f>
        <v/>
      </c>
      <c r="BR6" s="3">
        <f>BR5</f>
        <v/>
      </c>
      <c r="BS6" s="3">
        <f>BS5</f>
        <v/>
      </c>
      <c r="BT6" s="3">
        <f>BT5</f>
        <v/>
      </c>
      <c r="BU6" s="3">
        <f>BU5</f>
        <v/>
      </c>
      <c r="BV6" s="3">
        <f>BV5</f>
        <v/>
      </c>
      <c r="BW6" s="3">
        <f>BW5</f>
        <v/>
      </c>
      <c r="BX6" s="3">
        <f>BX5</f>
        <v/>
      </c>
      <c r="BY6" s="3">
        <f>BY5</f>
        <v/>
      </c>
      <c r="BZ6" s="3">
        <f>BZ5</f>
        <v/>
      </c>
      <c r="CA6" s="3">
        <f>CA5</f>
        <v/>
      </c>
      <c r="CB6" s="3">
        <f>CB5</f>
        <v/>
      </c>
      <c r="CC6" s="3">
        <f>CC5</f>
        <v/>
      </c>
      <c r="CD6" s="3">
        <f>CD5</f>
        <v/>
      </c>
      <c r="CE6" s="3">
        <f>CE5</f>
        <v/>
      </c>
      <c r="CF6" s="3">
        <f>CF5</f>
        <v/>
      </c>
      <c r="CG6" s="3">
        <f>CG5</f>
        <v/>
      </c>
      <c r="CH6" s="3">
        <f>CH5</f>
        <v/>
      </c>
      <c r="CI6" s="3">
        <f>CI5</f>
        <v/>
      </c>
      <c r="CJ6" s="17">
        <f>CJ5</f>
        <v/>
      </c>
      <c r="CK6" s="3">
        <f>CK5</f>
        <v/>
      </c>
      <c r="CL6" s="3">
        <f>CL5</f>
        <v/>
      </c>
      <c r="CM6" s="3">
        <f>CM5</f>
        <v/>
      </c>
      <c r="CN6" s="3">
        <f>CN5</f>
        <v/>
      </c>
      <c r="CO6" s="3">
        <f>CO5</f>
        <v/>
      </c>
      <c r="CP6" s="3">
        <f>CP5</f>
        <v/>
      </c>
      <c r="CQ6" s="3">
        <f>CQ5</f>
        <v/>
      </c>
      <c r="CR6" s="3">
        <f>CR5</f>
        <v/>
      </c>
      <c r="CS6" s="3">
        <f>CS5</f>
        <v/>
      </c>
      <c r="CT6" s="3">
        <f>CT5</f>
        <v/>
      </c>
      <c r="CU6" s="3">
        <f>CU5</f>
        <v/>
      </c>
      <c r="CV6" s="3">
        <f>CV5</f>
        <v/>
      </c>
      <c r="CW6" s="3">
        <f>CW5</f>
        <v/>
      </c>
      <c r="CX6" s="3">
        <f>CX5</f>
        <v/>
      </c>
      <c r="CY6" s="3">
        <f>CY5</f>
        <v/>
      </c>
      <c r="CZ6" s="3">
        <f>CZ5</f>
        <v/>
      </c>
      <c r="DA6" s="3">
        <f>DA5</f>
        <v/>
      </c>
      <c r="DB6" s="3">
        <f>DB5</f>
        <v/>
      </c>
      <c r="DC6" s="3">
        <f>DC5</f>
        <v/>
      </c>
      <c r="DD6" s="3">
        <f>DD5</f>
        <v/>
      </c>
      <c r="DE6" s="17">
        <f>DE5</f>
        <v/>
      </c>
      <c r="DF6" s="3">
        <f>DF5</f>
        <v/>
      </c>
      <c r="DG6" s="3">
        <f>DG5</f>
        <v/>
      </c>
      <c r="DH6" s="3">
        <f>DH5</f>
        <v/>
      </c>
      <c r="DI6" s="3">
        <f>DI5</f>
        <v/>
      </c>
      <c r="DJ6" s="3">
        <f>DJ5</f>
        <v/>
      </c>
      <c r="DK6" s="3">
        <f>DK5</f>
        <v/>
      </c>
      <c r="DL6" s="3">
        <f>DL5</f>
        <v/>
      </c>
      <c r="DM6" s="3">
        <f>DM5</f>
        <v/>
      </c>
      <c r="DN6" s="3">
        <f>DN5</f>
        <v/>
      </c>
      <c r="DO6" s="3">
        <f>DO5</f>
        <v/>
      </c>
      <c r="DP6" s="3">
        <f>DP5</f>
        <v/>
      </c>
      <c r="DQ6" s="3">
        <f>DQ5</f>
        <v/>
      </c>
      <c r="DR6" s="3">
        <f>DR5</f>
        <v/>
      </c>
      <c r="DS6" s="3">
        <f>DS5</f>
        <v/>
      </c>
      <c r="DT6" s="3">
        <f>DT5</f>
        <v/>
      </c>
      <c r="DU6" s="3">
        <f>DU5</f>
        <v/>
      </c>
      <c r="DV6" s="3">
        <f>DV5</f>
        <v/>
      </c>
      <c r="DW6" s="3">
        <f>DW5</f>
        <v/>
      </c>
      <c r="DX6" s="3">
        <f>DX5</f>
        <v/>
      </c>
      <c r="DY6" s="3">
        <f>DY5</f>
        <v/>
      </c>
      <c r="DZ6" s="3">
        <f>DZ5</f>
        <v/>
      </c>
      <c r="EA6" s="17">
        <f>EA5</f>
        <v/>
      </c>
      <c r="EB6" s="3">
        <f>EB5</f>
        <v/>
      </c>
      <c r="EC6" s="3">
        <f>EC5</f>
        <v/>
      </c>
      <c r="ED6" s="3">
        <f>ED5</f>
        <v/>
      </c>
      <c r="EE6" s="3">
        <f>EE5</f>
        <v/>
      </c>
      <c r="EF6" s="3">
        <f>EF5</f>
        <v/>
      </c>
      <c r="EG6" s="3">
        <f>EG5</f>
        <v/>
      </c>
      <c r="EH6" s="3">
        <f>EH5</f>
        <v/>
      </c>
      <c r="EI6" s="3">
        <f>EI5</f>
        <v/>
      </c>
      <c r="EJ6" s="3">
        <f>EJ5</f>
        <v/>
      </c>
      <c r="EK6" s="3">
        <f>EK5</f>
        <v/>
      </c>
      <c r="EL6" s="3">
        <f>EL5</f>
        <v/>
      </c>
      <c r="EM6" s="3">
        <f>EM5</f>
        <v/>
      </c>
      <c r="EN6" s="3">
        <f>EN5</f>
        <v/>
      </c>
      <c r="EO6" s="3">
        <f>EO5</f>
        <v/>
      </c>
      <c r="EP6" s="3">
        <f>EP5</f>
        <v/>
      </c>
      <c r="EQ6" s="3">
        <f>EQ5</f>
        <v/>
      </c>
      <c r="ER6" s="3">
        <f>ER5</f>
        <v/>
      </c>
      <c r="ES6" s="3">
        <f>ES5</f>
        <v/>
      </c>
      <c r="ET6" s="3">
        <f>ET5</f>
        <v/>
      </c>
      <c r="EU6" s="3">
        <f>EU5</f>
        <v/>
      </c>
      <c r="EV6" s="3">
        <f>EV5</f>
        <v/>
      </c>
      <c r="EW6" s="3">
        <f>EW5</f>
        <v/>
      </c>
      <c r="EX6" s="17">
        <f>EX5</f>
        <v/>
      </c>
      <c r="EY6" s="3">
        <f>EY5</f>
        <v/>
      </c>
      <c r="EZ6" s="3">
        <f>EZ5</f>
        <v/>
      </c>
      <c r="FA6" s="3">
        <f>FA5</f>
        <v/>
      </c>
      <c r="FB6" s="3">
        <f>FB5</f>
        <v/>
      </c>
      <c r="FC6" s="3">
        <f>FC5</f>
        <v/>
      </c>
      <c r="FD6" s="3">
        <f>FD5</f>
        <v/>
      </c>
      <c r="FE6" s="3">
        <f>FE5</f>
        <v/>
      </c>
      <c r="FF6" s="3">
        <f>FF5</f>
        <v/>
      </c>
      <c r="FG6" s="3">
        <f>FG5</f>
        <v/>
      </c>
      <c r="FH6" s="3">
        <f>FH5</f>
        <v/>
      </c>
      <c r="FI6" s="3">
        <f>FI5</f>
        <v/>
      </c>
      <c r="FJ6" s="3">
        <f>FJ5</f>
        <v/>
      </c>
      <c r="FK6" s="3">
        <f>FK5</f>
        <v/>
      </c>
      <c r="FL6" s="3">
        <f>FL5</f>
        <v/>
      </c>
      <c r="FM6" s="3">
        <f>FM5</f>
        <v/>
      </c>
      <c r="FN6" s="3">
        <f>FN5</f>
        <v/>
      </c>
      <c r="FO6" s="3">
        <f>FO5</f>
        <v/>
      </c>
      <c r="FP6" s="3">
        <f>FP5</f>
        <v/>
      </c>
      <c r="FQ6" s="3">
        <f>FQ5</f>
        <v/>
      </c>
      <c r="FR6" s="3">
        <f>FR5</f>
        <v/>
      </c>
      <c r="FS6" s="17">
        <f>FS5</f>
        <v/>
      </c>
      <c r="FT6" s="3">
        <f>FT5</f>
        <v/>
      </c>
      <c r="FU6" s="3">
        <f>FU5</f>
        <v/>
      </c>
      <c r="FV6" s="3">
        <f>FV5</f>
        <v/>
      </c>
      <c r="FW6" s="3">
        <f>FW5</f>
        <v/>
      </c>
      <c r="FX6" s="3">
        <f>FX5</f>
        <v/>
      </c>
      <c r="FY6" s="3">
        <f>FY5</f>
        <v/>
      </c>
      <c r="FZ6" s="3">
        <f>FZ5</f>
        <v/>
      </c>
      <c r="GA6" s="3">
        <f>GA5</f>
        <v/>
      </c>
      <c r="GB6" s="3">
        <f>GB5</f>
        <v/>
      </c>
      <c r="GC6" s="3">
        <f>GC5</f>
        <v/>
      </c>
      <c r="GD6" s="3">
        <f>GD5</f>
        <v/>
      </c>
      <c r="GE6" s="3">
        <f>GE5</f>
        <v/>
      </c>
      <c r="GF6" s="3">
        <f>GF5</f>
        <v/>
      </c>
      <c r="GG6" s="3">
        <f>GG5</f>
        <v/>
      </c>
      <c r="GH6" s="3">
        <f>GH5</f>
        <v/>
      </c>
      <c r="GI6" s="3">
        <f>GI5</f>
        <v/>
      </c>
      <c r="GJ6" s="3">
        <f>GJ5</f>
        <v/>
      </c>
      <c r="GK6" s="3">
        <f>GK5</f>
        <v/>
      </c>
      <c r="GL6" s="3">
        <f>GL5</f>
        <v/>
      </c>
      <c r="GM6" s="3">
        <f>GM5</f>
        <v/>
      </c>
      <c r="GN6" s="3">
        <f>GN5</f>
        <v/>
      </c>
      <c r="GO6" s="17">
        <f>GO5</f>
        <v/>
      </c>
      <c r="GP6" s="3">
        <f>GP5</f>
        <v/>
      </c>
      <c r="GQ6" s="3">
        <f>GQ5</f>
        <v/>
      </c>
      <c r="GR6" s="3">
        <f>GR5</f>
        <v/>
      </c>
      <c r="GS6" s="3">
        <f>GS5</f>
        <v/>
      </c>
      <c r="GT6" s="3">
        <f>GT5</f>
        <v/>
      </c>
      <c r="GU6" s="3">
        <f>GU5</f>
        <v/>
      </c>
      <c r="GV6" s="3">
        <f>GV5</f>
        <v/>
      </c>
      <c r="GW6" s="3">
        <f>GW5</f>
        <v/>
      </c>
      <c r="GX6" s="3">
        <f>GX5</f>
        <v/>
      </c>
      <c r="GY6" s="3">
        <f>GY5</f>
        <v/>
      </c>
      <c r="GZ6" s="3">
        <f>GZ5</f>
        <v/>
      </c>
      <c r="HA6" s="3">
        <f>HA5</f>
        <v/>
      </c>
      <c r="HB6" s="3">
        <f>HB5</f>
        <v/>
      </c>
      <c r="HC6" s="3">
        <f>HC5</f>
        <v/>
      </c>
      <c r="HD6" s="3">
        <f>HD5</f>
        <v/>
      </c>
      <c r="HE6" s="3">
        <f>HE5</f>
        <v/>
      </c>
      <c r="HF6" s="3">
        <f>HF5</f>
        <v/>
      </c>
      <c r="HG6" s="3">
        <f>HG5</f>
        <v/>
      </c>
      <c r="HH6" s="3">
        <f>HH5</f>
        <v/>
      </c>
      <c r="HI6" s="3">
        <f>HI5</f>
        <v/>
      </c>
      <c r="HJ6" s="3">
        <f>HJ5</f>
        <v/>
      </c>
      <c r="HK6" s="17">
        <f>HK5</f>
        <v/>
      </c>
      <c r="HL6" s="3">
        <f>HL5</f>
        <v/>
      </c>
      <c r="HM6" s="3">
        <f>HM5</f>
        <v/>
      </c>
      <c r="HN6" s="3">
        <f>HN5</f>
        <v/>
      </c>
      <c r="HO6" s="3">
        <f>HO5</f>
        <v/>
      </c>
      <c r="HP6" s="3">
        <f>HP5</f>
        <v/>
      </c>
      <c r="HQ6" s="3">
        <f>HQ5</f>
        <v/>
      </c>
      <c r="HR6" s="3">
        <f>HR5</f>
        <v/>
      </c>
      <c r="HS6" s="3">
        <f>HS5</f>
        <v/>
      </c>
      <c r="HT6" s="3">
        <f>HT5</f>
        <v/>
      </c>
      <c r="HU6" s="3">
        <f>HU5</f>
        <v/>
      </c>
      <c r="HV6" s="3">
        <f>HV5</f>
        <v/>
      </c>
      <c r="HW6" s="3">
        <f>HW5</f>
        <v/>
      </c>
      <c r="HX6" s="3">
        <f>HX5</f>
        <v/>
      </c>
      <c r="HY6" s="3">
        <f>HY5</f>
        <v/>
      </c>
      <c r="HZ6" s="3">
        <f>HZ5</f>
        <v/>
      </c>
      <c r="IA6" s="3">
        <f>IA5</f>
        <v/>
      </c>
      <c r="IB6" s="3">
        <f>IB5</f>
        <v/>
      </c>
      <c r="IC6" s="3">
        <f>IC5</f>
        <v/>
      </c>
      <c r="ID6" s="3">
        <f>ID5</f>
        <v/>
      </c>
      <c r="IE6" s="3">
        <f>IE5</f>
        <v/>
      </c>
      <c r="IF6" s="17">
        <f>IF5</f>
        <v/>
      </c>
      <c r="IG6" s="3">
        <f>IG5</f>
        <v/>
      </c>
      <c r="IH6" s="3">
        <f>IH5</f>
        <v/>
      </c>
      <c r="II6" s="3">
        <f>II5</f>
        <v/>
      </c>
      <c r="IJ6" s="3">
        <f>IJ5</f>
        <v/>
      </c>
      <c r="IK6" s="3">
        <f>IK5</f>
        <v/>
      </c>
      <c r="IL6" s="3">
        <f>IL5</f>
        <v/>
      </c>
      <c r="IM6" s="3">
        <f>IM5</f>
        <v/>
      </c>
      <c r="IN6" s="3">
        <f>IN5</f>
        <v/>
      </c>
      <c r="IO6" s="3">
        <f>IO5</f>
        <v/>
      </c>
      <c r="IP6" s="3">
        <f>IP5</f>
        <v/>
      </c>
      <c r="IQ6" s="3">
        <f>IQ5</f>
        <v/>
      </c>
      <c r="IR6" s="3">
        <f>IR5</f>
        <v/>
      </c>
      <c r="IS6" s="3">
        <f>IS5</f>
        <v/>
      </c>
      <c r="IT6" s="3">
        <f>IT5</f>
        <v/>
      </c>
      <c r="IU6" s="3">
        <f>IU5</f>
        <v/>
      </c>
      <c r="IV6" s="3">
        <f>IV5</f>
        <v/>
      </c>
      <c r="IW6" s="3">
        <f>IW5</f>
        <v/>
      </c>
      <c r="IX6" s="3">
        <f>IX5</f>
        <v/>
      </c>
      <c r="IY6" s="3">
        <f>IY5</f>
        <v/>
      </c>
      <c r="IZ6" s="3">
        <f>IZ5</f>
        <v/>
      </c>
      <c r="JA6" s="3">
        <f>JA5</f>
        <v/>
      </c>
      <c r="JB6" s="3">
        <f>JB5</f>
        <v/>
      </c>
      <c r="JC6" s="17">
        <f>JC5</f>
        <v/>
      </c>
    </row>
    <row r="7">
      <c r="A7" s="8" t="inlineStr">
        <is>
          <t>900 Research &amp; Thought Leadership</t>
        </is>
      </c>
      <c r="B7" s="11">
        <f>SUM(B8:B23)</f>
        <v/>
      </c>
      <c r="C7" s="7" t="n"/>
      <c r="D7" s="7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9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9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9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  <c r="CH7" s="18" t="n"/>
      <c r="CI7" s="18" t="n"/>
      <c r="CJ7" s="19" t="n"/>
      <c r="CK7" s="18" t="n"/>
      <c r="CL7" s="18" t="n"/>
      <c r="CM7" s="18" t="n"/>
      <c r="CN7" s="18" t="n"/>
      <c r="CO7" s="18" t="n"/>
      <c r="CP7" s="18" t="n"/>
      <c r="CQ7" s="18" t="n"/>
      <c r="CR7" s="18" t="n"/>
      <c r="CS7" s="18" t="n"/>
      <c r="CT7" s="18" t="n"/>
      <c r="CU7" s="18" t="n"/>
      <c r="CV7" s="18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9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  <c r="DQ7" s="18" t="n"/>
      <c r="DR7" s="18" t="n"/>
      <c r="DS7" s="18" t="n"/>
      <c r="DT7" s="18" t="n"/>
      <c r="DU7" s="18" t="n"/>
      <c r="DV7" s="18" t="n"/>
      <c r="DW7" s="18" t="n"/>
      <c r="DX7" s="18" t="n"/>
      <c r="DY7" s="18" t="n"/>
      <c r="DZ7" s="18" t="n"/>
      <c r="EA7" s="19" t="n"/>
      <c r="EB7" s="18" t="n"/>
      <c r="EC7" s="18" t="n"/>
      <c r="ED7" s="18" t="n"/>
      <c r="EE7" s="18" t="n"/>
      <c r="EF7" s="18" t="n"/>
      <c r="EG7" s="18" t="n"/>
      <c r="EH7" s="18" t="n"/>
      <c r="EI7" s="18" t="n"/>
      <c r="EJ7" s="18" t="n"/>
      <c r="EK7" s="18" t="n"/>
      <c r="EL7" s="18" t="n"/>
      <c r="EM7" s="18" t="n"/>
      <c r="EN7" s="18" t="n"/>
      <c r="EO7" s="18" t="n"/>
      <c r="EP7" s="18" t="n"/>
      <c r="EQ7" s="18" t="n"/>
      <c r="ER7" s="18" t="n"/>
      <c r="ES7" s="18" t="n"/>
      <c r="ET7" s="18" t="n"/>
      <c r="EU7" s="18" t="n"/>
      <c r="EV7" s="18" t="n"/>
      <c r="EW7" s="18" t="n"/>
      <c r="EX7" s="19" t="n"/>
      <c r="EY7" s="18" t="n"/>
      <c r="EZ7" s="18" t="n"/>
      <c r="FA7" s="18" t="n"/>
      <c r="FB7" s="18" t="n"/>
      <c r="FC7" s="18" t="n"/>
      <c r="FD7" s="18" t="n"/>
      <c r="FE7" s="18" t="n"/>
      <c r="FF7" s="18" t="n"/>
      <c r="FG7" s="18" t="n"/>
      <c r="FH7" s="18" t="n"/>
      <c r="FI7" s="18" t="n"/>
      <c r="FJ7" s="18" t="n"/>
      <c r="FK7" s="18" t="n"/>
      <c r="FL7" s="18" t="n"/>
      <c r="FM7" s="18" t="n"/>
      <c r="FN7" s="18" t="n"/>
      <c r="FO7" s="18" t="n"/>
      <c r="FP7" s="18" t="n"/>
      <c r="FQ7" s="18" t="n"/>
      <c r="FR7" s="18" t="n"/>
      <c r="FS7" s="19" t="n"/>
      <c r="FT7" s="18" t="n"/>
      <c r="FU7" s="18" t="n"/>
      <c r="FV7" s="18" t="n"/>
      <c r="FW7" s="18" t="n"/>
      <c r="FX7" s="18" t="n"/>
      <c r="FY7" s="18" t="n"/>
      <c r="FZ7" s="18" t="n"/>
      <c r="GA7" s="18" t="n"/>
      <c r="GB7" s="18" t="n"/>
      <c r="GC7" s="18" t="n"/>
      <c r="GD7" s="18" t="n"/>
      <c r="GE7" s="18" t="n"/>
      <c r="GF7" s="18" t="n"/>
      <c r="GG7" s="18" t="n"/>
      <c r="GH7" s="7" t="n"/>
      <c r="GI7" s="7" t="n"/>
      <c r="GJ7" s="7" t="n"/>
      <c r="GK7" s="7" t="n"/>
      <c r="GL7" s="7" t="n"/>
      <c r="GM7" s="7" t="n"/>
      <c r="GN7" s="7" t="n"/>
      <c r="GO7" s="20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20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20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20" t="n"/>
    </row>
    <row r="8">
      <c r="A8" s="6" t="inlineStr">
        <is>
          <t>- 901a: Venice Research Office</t>
        </is>
      </c>
      <c r="B8" s="7">
        <f>SUM($C8:$XFD8)</f>
        <v/>
      </c>
      <c r="C8" s="7" t="n"/>
      <c r="D8" s="7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9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9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9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  <c r="CH8" s="18" t="n"/>
      <c r="CI8" s="18" t="n"/>
      <c r="CJ8" s="19" t="n"/>
      <c r="CK8" s="18" t="n"/>
      <c r="CL8" s="18" t="n"/>
      <c r="CM8" s="18" t="n"/>
      <c r="CN8" s="18" t="n"/>
      <c r="CO8" s="18" t="n"/>
      <c r="CP8" s="18" t="n"/>
      <c r="CQ8" s="18" t="n"/>
      <c r="CR8" s="18" t="n"/>
      <c r="CS8" s="18" t="n"/>
      <c r="CT8" s="18" t="n"/>
      <c r="CU8" s="18" t="n"/>
      <c r="CV8" s="18" t="n"/>
      <c r="CW8" s="18" t="n"/>
      <c r="CX8" s="18" t="n"/>
      <c r="CY8" s="18" t="n"/>
      <c r="CZ8" s="18" t="n"/>
      <c r="DA8" s="18" t="n"/>
      <c r="DB8" s="18" t="n"/>
      <c r="DC8" s="18" t="n"/>
      <c r="DD8" s="18" t="n"/>
      <c r="DE8" s="19" t="n"/>
      <c r="DF8" s="18" t="n"/>
      <c r="DG8" s="18" t="n"/>
      <c r="DH8" s="18" t="n"/>
      <c r="DI8" s="18" t="n"/>
      <c r="DJ8" s="18" t="n"/>
      <c r="DK8" s="18" t="n"/>
      <c r="DL8" s="18" t="n"/>
      <c r="DM8" s="18" t="n"/>
      <c r="DN8" s="18" t="n"/>
      <c r="DO8" s="18" t="n"/>
      <c r="DP8" s="18" t="n"/>
      <c r="DQ8" s="18" t="n"/>
      <c r="DR8" s="18" t="n"/>
      <c r="DS8" s="18" t="n"/>
      <c r="DT8" s="18" t="n"/>
      <c r="DU8" s="18" t="n"/>
      <c r="DV8" s="18" t="n"/>
      <c r="DW8" s="18" t="n"/>
      <c r="DX8" s="18" t="n"/>
      <c r="DY8" s="18" t="n"/>
      <c r="DZ8" s="18" t="n"/>
      <c r="EA8" s="19" t="n"/>
      <c r="EB8" s="18" t="n"/>
      <c r="EC8" s="18" t="n"/>
      <c r="ED8" s="18" t="n"/>
      <c r="EE8" s="18" t="n"/>
      <c r="EF8" s="18" t="n"/>
      <c r="EG8" s="18" t="n"/>
      <c r="EH8" s="18" t="n"/>
      <c r="EI8" s="18" t="n"/>
      <c r="EJ8" s="18" t="n"/>
      <c r="EK8" s="18" t="n"/>
      <c r="EL8" s="18" t="n"/>
      <c r="EM8" s="18" t="n"/>
      <c r="EN8" s="18" t="n"/>
      <c r="EO8" s="18" t="n"/>
      <c r="EP8" s="18" t="n"/>
      <c r="EQ8" s="18" t="n"/>
      <c r="ER8" s="18" t="n"/>
      <c r="ES8" s="18" t="n"/>
      <c r="ET8" s="18" t="n"/>
      <c r="EU8" s="18" t="n"/>
      <c r="EV8" s="18" t="n"/>
      <c r="EW8" s="18" t="n"/>
      <c r="EX8" s="19" t="n"/>
      <c r="EY8" s="18" t="n"/>
      <c r="EZ8" s="18" t="n"/>
      <c r="FA8" s="18" t="n"/>
      <c r="FB8" s="18" t="n"/>
      <c r="FC8" s="18" t="n"/>
      <c r="FD8" s="18" t="n"/>
      <c r="FE8" s="18" t="n"/>
      <c r="FF8" s="18" t="n"/>
      <c r="FG8" s="18" t="n"/>
      <c r="FH8" s="18" t="n"/>
      <c r="FI8" s="18" t="n"/>
      <c r="FJ8" s="18" t="n"/>
      <c r="FK8" s="18" t="n"/>
      <c r="FL8" s="18" t="n"/>
      <c r="FM8" s="18" t="n"/>
      <c r="FN8" s="18" t="n"/>
      <c r="FO8" s="18" t="n"/>
      <c r="FP8" s="18" t="n"/>
      <c r="FQ8" s="18" t="n"/>
      <c r="FR8" s="18" t="n"/>
      <c r="FS8" s="19" t="n"/>
      <c r="FT8" s="18" t="n"/>
      <c r="FU8" s="18" t="n"/>
      <c r="FV8" s="18" t="n"/>
      <c r="FW8" s="18" t="n"/>
      <c r="FX8" s="18" t="n"/>
      <c r="FY8" s="18" t="n"/>
      <c r="FZ8" s="18" t="n"/>
      <c r="GA8" s="18" t="n"/>
      <c r="GB8" s="18" t="n"/>
      <c r="GC8" s="18" t="n"/>
      <c r="GD8" s="18" t="n"/>
      <c r="GE8" s="18" t="n"/>
      <c r="GF8" s="18" t="n"/>
      <c r="GG8" s="18" t="n"/>
      <c r="GH8" s="7" t="n"/>
      <c r="GI8" s="7" t="n"/>
      <c r="GJ8" s="7" t="n"/>
      <c r="GK8" s="7" t="n"/>
      <c r="GL8" s="7" t="n"/>
      <c r="GM8" s="7" t="n"/>
      <c r="GN8" s="7" t="n"/>
      <c r="GO8" s="20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7" t="n"/>
      <c r="HF8" s="7" t="n"/>
      <c r="HG8" s="7" t="n"/>
      <c r="HH8" s="7" t="n"/>
      <c r="HI8" s="7" t="n"/>
      <c r="HJ8" s="7" t="n"/>
      <c r="HK8" s="20" t="n"/>
      <c r="HL8" s="7" t="n"/>
      <c r="HM8" s="7" t="n"/>
      <c r="HN8" s="7" t="n"/>
      <c r="HO8" s="7" t="n"/>
      <c r="HP8" s="7" t="n"/>
      <c r="HQ8" s="7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7" t="n"/>
      <c r="IE8" s="7" t="n"/>
      <c r="IF8" s="20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7" t="n"/>
      <c r="IS8" s="7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20" t="n"/>
    </row>
    <row r="9">
      <c r="A9" s="6" t="inlineStr">
        <is>
          <t>- 901b: Canada Research Office</t>
        </is>
      </c>
      <c r="B9" s="7">
        <f>SUM($C9:$XFD9)</f>
        <v/>
      </c>
      <c r="C9" s="7" t="n"/>
      <c r="D9" s="7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9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9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9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  <c r="CH9" s="18" t="n"/>
      <c r="CI9" s="18" t="n"/>
      <c r="CJ9" s="19" t="n"/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Y9" s="18" t="n"/>
      <c r="CZ9" s="18" t="n"/>
      <c r="DA9" s="18" t="n"/>
      <c r="DB9" s="18" t="n"/>
      <c r="DC9" s="18" t="n"/>
      <c r="DD9" s="18" t="n"/>
      <c r="DE9" s="19" t="n"/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S9" s="18" t="n"/>
      <c r="DT9" s="18" t="n"/>
      <c r="DU9" s="18" t="n"/>
      <c r="DV9" s="18" t="n"/>
      <c r="DW9" s="18" t="n"/>
      <c r="DX9" s="18" t="n"/>
      <c r="DY9" s="18" t="n"/>
      <c r="DZ9" s="18" t="n"/>
      <c r="EA9" s="19" t="n"/>
      <c r="EB9" s="18" t="n"/>
      <c r="EC9" s="18" t="n"/>
      <c r="ED9" s="18" t="n"/>
      <c r="EE9" s="18" t="n"/>
      <c r="EF9" s="18" t="n"/>
      <c r="EG9" s="18" t="n"/>
      <c r="EH9" s="18" t="n"/>
      <c r="EI9" s="18" t="n"/>
      <c r="EJ9" s="18" t="n"/>
      <c r="EK9" s="18" t="n"/>
      <c r="EL9" s="18" t="n"/>
      <c r="EM9" s="18" t="n"/>
      <c r="EN9" s="18" t="n"/>
      <c r="EO9" s="18" t="n"/>
      <c r="EP9" s="18" t="n"/>
      <c r="EQ9" s="18" t="n"/>
      <c r="ER9" s="18" t="n"/>
      <c r="ES9" s="18" t="n"/>
      <c r="ET9" s="18" t="n"/>
      <c r="EU9" s="18" t="n"/>
      <c r="EV9" s="18" t="n"/>
      <c r="EW9" s="18" t="n"/>
      <c r="EX9" s="19" t="n"/>
      <c r="EY9" s="18" t="n"/>
      <c r="EZ9" s="18" t="n"/>
      <c r="FA9" s="18" t="n"/>
      <c r="FB9" s="18" t="n"/>
      <c r="FC9" s="18" t="n"/>
      <c r="FD9" s="18" t="n"/>
      <c r="FE9" s="18" t="n"/>
      <c r="FF9" s="18" t="n"/>
      <c r="FG9" s="18" t="n"/>
      <c r="FH9" s="18" t="n"/>
      <c r="FI9" s="18" t="n"/>
      <c r="FJ9" s="18" t="n"/>
      <c r="FK9" s="18" t="n"/>
      <c r="FL9" s="18" t="n"/>
      <c r="FM9" s="18" t="n"/>
      <c r="FN9" s="18" t="n"/>
      <c r="FO9" s="18" t="n"/>
      <c r="FP9" s="18" t="n"/>
      <c r="FQ9" s="18" t="n"/>
      <c r="FR9" s="18" t="n"/>
      <c r="FS9" s="19" t="n"/>
      <c r="FT9" s="18" t="n"/>
      <c r="FU9" s="18" t="n"/>
      <c r="FV9" s="18" t="n"/>
      <c r="FW9" s="18" t="n"/>
      <c r="FX9" s="18" t="n"/>
      <c r="FY9" s="18" t="n"/>
      <c r="FZ9" s="18" t="n"/>
      <c r="GA9" s="18" t="n"/>
      <c r="GB9" s="18" t="n"/>
      <c r="GC9" s="18" t="n"/>
      <c r="GD9" s="18" t="n"/>
      <c r="GE9" s="18" t="n"/>
      <c r="GF9" s="18" t="n"/>
      <c r="GG9" s="18" t="n"/>
      <c r="GH9" s="7" t="n"/>
      <c r="GI9" s="7" t="n"/>
      <c r="GJ9" s="7" t="n"/>
      <c r="GK9" s="7" t="n"/>
      <c r="GL9" s="7" t="n"/>
      <c r="GM9" s="7" t="n"/>
      <c r="GN9" s="7" t="n"/>
      <c r="GO9" s="20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20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20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20" t="n"/>
    </row>
    <row r="10">
      <c r="A10" s="6" t="inlineStr">
        <is>
          <t>- 902: Seed Funding Research Competition &amp; Program</t>
        </is>
      </c>
      <c r="B10" s="7">
        <f>SUM($C10:$XFD10)</f>
        <v/>
      </c>
      <c r="C10" s="7" t="n"/>
      <c r="D10" s="7" t="n"/>
      <c r="E10" s="18" t="n"/>
      <c r="F10" s="18" t="n"/>
      <c r="G10" s="18" t="n"/>
      <c r="H10" s="21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9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9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9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9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D10" s="18" t="n"/>
      <c r="DE10" s="19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V10" s="18" t="n"/>
      <c r="DW10" s="18" t="n"/>
      <c r="DX10" s="18" t="n"/>
      <c r="DY10" s="18" t="n"/>
      <c r="DZ10" s="18" t="n"/>
      <c r="EA10" s="19" t="n"/>
      <c r="EB10" s="18" t="n"/>
      <c r="EC10" s="18" t="n"/>
      <c r="ED10" s="18" t="n"/>
      <c r="EE10" s="18" t="n"/>
      <c r="EF10" s="18" t="n"/>
      <c r="EG10" s="18" t="n"/>
      <c r="EH10" s="18" t="n"/>
      <c r="EI10" s="18" t="n"/>
      <c r="EJ10" s="18" t="n"/>
      <c r="EK10" s="18" t="n"/>
      <c r="EL10" s="18" t="n"/>
      <c r="EM10" s="18" t="n"/>
      <c r="EN10" s="18" t="n"/>
      <c r="EO10" s="18" t="n"/>
      <c r="EP10" s="18" t="n"/>
      <c r="EQ10" s="18" t="n"/>
      <c r="ER10" s="18" t="n"/>
      <c r="ES10" s="18" t="n"/>
      <c r="ET10" s="18" t="n"/>
      <c r="EU10" s="18" t="n"/>
      <c r="EV10" s="18" t="n"/>
      <c r="EW10" s="18" t="n"/>
      <c r="EX10" s="19" t="n"/>
      <c r="EY10" s="18" t="n"/>
      <c r="EZ10" s="18" t="n"/>
      <c r="FA10" s="18" t="n"/>
      <c r="FB10" s="18" t="n"/>
      <c r="FC10" s="18" t="n"/>
      <c r="FD10" s="18" t="n"/>
      <c r="FE10" s="18" t="n"/>
      <c r="FF10" s="18" t="n"/>
      <c r="FG10" s="18" t="n"/>
      <c r="FH10" s="18" t="n"/>
      <c r="FI10" s="18" t="n"/>
      <c r="FJ10" s="18" t="n"/>
      <c r="FK10" s="18" t="n"/>
      <c r="FL10" s="18" t="n"/>
      <c r="FM10" s="18" t="n"/>
      <c r="FN10" s="18" t="n"/>
      <c r="FO10" s="18" t="n"/>
      <c r="FP10" s="18" t="n"/>
      <c r="FQ10" s="18" t="n"/>
      <c r="FR10" s="18" t="n"/>
      <c r="FS10" s="19" t="n"/>
      <c r="FT10" s="18" t="n"/>
      <c r="FU10" s="18" t="n"/>
      <c r="FV10" s="18" t="n"/>
      <c r="FW10" s="18" t="n"/>
      <c r="FX10" s="18" t="n"/>
      <c r="FY10" s="18" t="n"/>
      <c r="FZ10" s="18" t="n"/>
      <c r="GA10" s="18" t="n"/>
      <c r="GB10" s="18" t="n"/>
      <c r="GC10" s="18" t="n"/>
      <c r="GD10" s="18" t="n"/>
      <c r="GE10" s="18" t="n"/>
      <c r="GF10" s="18" t="n"/>
      <c r="GG10" s="18" t="n"/>
      <c r="GH10" s="7" t="n"/>
      <c r="GI10" s="7" t="n"/>
      <c r="GJ10" s="7" t="n"/>
      <c r="GK10" s="7" t="n"/>
      <c r="GL10" s="7" t="n"/>
      <c r="GM10" s="7" t="n"/>
      <c r="GN10" s="7" t="n"/>
      <c r="GO10" s="20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20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20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20" t="n"/>
    </row>
    <row r="11">
      <c r="A11" s="6" t="inlineStr">
        <is>
          <t>- 903: RTL Admin / RTL Meetings</t>
        </is>
      </c>
      <c r="B11" s="7">
        <f>SUM($C11:$XFD11)</f>
        <v/>
      </c>
      <c r="C11" s="7" t="n"/>
      <c r="D11" s="7" t="n"/>
      <c r="E11" s="18" t="n">
        <v>2</v>
      </c>
      <c r="F11" s="18" t="n">
        <v>2</v>
      </c>
      <c r="G11" s="18" t="n">
        <v>2</v>
      </c>
      <c r="H11" s="18" t="n">
        <v>2</v>
      </c>
      <c r="I11" s="18" t="n">
        <v>1</v>
      </c>
      <c r="J11" s="18" t="n">
        <v>1</v>
      </c>
      <c r="K11" s="18" t="n"/>
      <c r="L11" s="18" t="n">
        <v>1</v>
      </c>
      <c r="M11" s="18" t="n">
        <v>1</v>
      </c>
      <c r="N11" s="18" t="n">
        <v>1</v>
      </c>
      <c r="O11" s="18" t="n"/>
      <c r="P11" s="18" t="n"/>
      <c r="Q11" s="18" t="n">
        <v>2</v>
      </c>
      <c r="R11" s="18" t="n">
        <v>2</v>
      </c>
      <c r="S11" s="18" t="n">
        <v>1</v>
      </c>
      <c r="T11" s="18" t="n">
        <v>3</v>
      </c>
      <c r="U11" s="18" t="n"/>
      <c r="V11" s="18" t="n">
        <v>1</v>
      </c>
      <c r="W11" s="18" t="n"/>
      <c r="X11" s="19" t="n"/>
      <c r="Y11" s="18" t="n"/>
      <c r="Z11" s="18" t="n"/>
      <c r="AA11" s="18" t="n"/>
      <c r="AB11" s="18" t="n"/>
      <c r="AC11" s="18" t="n"/>
      <c r="AD11" s="18" t="n">
        <v>1</v>
      </c>
      <c r="AE11" s="18" t="n"/>
      <c r="AF11" s="18" t="n">
        <v>0.5</v>
      </c>
      <c r="AG11" s="18" t="n"/>
      <c r="AH11" s="18" t="n"/>
      <c r="AI11" s="18" t="n"/>
      <c r="AJ11" s="18" t="n">
        <v>1</v>
      </c>
      <c r="AK11" s="18" t="n"/>
      <c r="AL11" s="18" t="n"/>
      <c r="AM11" s="18" t="n"/>
      <c r="AN11" s="18" t="n"/>
      <c r="AO11" s="18" t="n"/>
      <c r="AP11" s="18" t="n"/>
      <c r="AQ11" s="18" t="n"/>
      <c r="AR11" s="19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>
        <v>1</v>
      </c>
      <c r="BB11" s="18" t="n"/>
      <c r="BC11" s="18" t="n">
        <v>1</v>
      </c>
      <c r="BD11" s="18" t="n"/>
      <c r="BE11" s="18" t="n"/>
      <c r="BF11" s="18" t="n"/>
      <c r="BG11" s="18" t="n">
        <v>0.5</v>
      </c>
      <c r="BH11" s="18" t="n">
        <v>1</v>
      </c>
      <c r="BI11" s="18" t="n"/>
      <c r="BJ11" s="18" t="n"/>
      <c r="BK11" s="18" t="n"/>
      <c r="BL11" s="18" t="n"/>
      <c r="BM11" s="18" t="n">
        <v>1.5</v>
      </c>
      <c r="BN11" s="19" t="n"/>
      <c r="BO11" s="18" t="n">
        <v>1</v>
      </c>
      <c r="BP11" s="18" t="n"/>
      <c r="BQ11" s="18" t="n"/>
      <c r="BR11" s="18" t="n">
        <v>1</v>
      </c>
      <c r="BS11" s="18" t="n">
        <v>1</v>
      </c>
      <c r="BT11" s="18" t="n"/>
      <c r="BU11" s="18" t="n"/>
      <c r="BV11" s="18" t="n"/>
      <c r="BW11" s="18" t="n">
        <v>1</v>
      </c>
      <c r="BX11" s="18" t="n">
        <v>0.5</v>
      </c>
      <c r="BY11" s="18" t="n"/>
      <c r="BZ11" s="18" t="n"/>
      <c r="CA11" s="18" t="n">
        <v>1</v>
      </c>
      <c r="CB11" s="18" t="n"/>
      <c r="CC11" s="18" t="n">
        <v>1</v>
      </c>
      <c r="CD11" s="18" t="n"/>
      <c r="CE11" s="18" t="n"/>
      <c r="CF11" s="18" t="n"/>
      <c r="CG11" s="18" t="n">
        <v>1.25</v>
      </c>
      <c r="CH11" s="18" t="n"/>
      <c r="CI11" s="18" t="n">
        <v>1</v>
      </c>
      <c r="CJ11" s="19" t="n">
        <v>1</v>
      </c>
      <c r="CK11" s="18" t="n"/>
      <c r="CL11" s="18" t="n"/>
      <c r="CM11" s="18" t="n"/>
      <c r="CN11" s="18" t="n"/>
      <c r="CO11" s="18" t="n"/>
      <c r="CP11" s="18" t="n"/>
      <c r="CQ11" s="18" t="n">
        <v>3</v>
      </c>
      <c r="CR11" s="18" t="n">
        <v>0.5</v>
      </c>
      <c r="CS11" s="18" t="n">
        <v>2</v>
      </c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D11" s="18" t="n"/>
      <c r="DE11" s="19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S11" s="18" t="n"/>
      <c r="DT11" s="18" t="n"/>
      <c r="DU11" s="18" t="n"/>
      <c r="DV11" s="18" t="n"/>
      <c r="DW11" s="18" t="n"/>
      <c r="DX11" s="18" t="n"/>
      <c r="DY11" s="18" t="n"/>
      <c r="DZ11" s="18" t="n"/>
      <c r="EA11" s="19" t="n"/>
      <c r="EB11" s="18" t="n"/>
      <c r="EC11" s="18" t="n"/>
      <c r="ED11" s="18" t="n"/>
      <c r="EE11" s="18" t="n"/>
      <c r="EF11" s="18" t="n"/>
      <c r="EG11" s="18" t="n"/>
      <c r="EH11" s="18" t="n"/>
      <c r="EI11" s="18" t="n"/>
      <c r="EJ11" s="18" t="n"/>
      <c r="EK11" s="18" t="n"/>
      <c r="EL11" s="18" t="n"/>
      <c r="EM11" s="18" t="n"/>
      <c r="EN11" s="18" t="n"/>
      <c r="EO11" s="18" t="n"/>
      <c r="EP11" s="18" t="n"/>
      <c r="EQ11" s="18" t="n"/>
      <c r="ER11" s="18" t="n"/>
      <c r="ES11" s="18" t="n"/>
      <c r="ET11" s="18" t="n"/>
      <c r="EU11" s="18" t="n"/>
      <c r="EV11" s="18" t="n"/>
      <c r="EW11" s="18" t="n"/>
      <c r="EX11" s="19" t="n"/>
      <c r="EY11" s="18" t="n"/>
      <c r="EZ11" s="18" t="n"/>
      <c r="FA11" s="18" t="n"/>
      <c r="FB11" s="18" t="n"/>
      <c r="FC11" s="18" t="n"/>
      <c r="FD11" s="18" t="n"/>
      <c r="FE11" s="18" t="n"/>
      <c r="FF11" s="18" t="n"/>
      <c r="FG11" s="18" t="n"/>
      <c r="FH11" s="18" t="n"/>
      <c r="FI11" s="18" t="n"/>
      <c r="FJ11" s="18" t="n"/>
      <c r="FK11" s="18" t="n"/>
      <c r="FL11" s="18" t="n"/>
      <c r="FM11" s="18" t="n"/>
      <c r="FN11" s="18" t="n"/>
      <c r="FO11" s="18" t="n"/>
      <c r="FP11" s="18" t="n"/>
      <c r="FQ11" s="18" t="n"/>
      <c r="FR11" s="18" t="n"/>
      <c r="FS11" s="19" t="n"/>
      <c r="FT11" s="18" t="n"/>
      <c r="FU11" s="18" t="n"/>
      <c r="FV11" s="18" t="n"/>
      <c r="FW11" s="18" t="n"/>
      <c r="FX11" s="18" t="n"/>
      <c r="FY11" s="18" t="n"/>
      <c r="FZ11" s="18" t="n"/>
      <c r="GA11" s="18" t="n"/>
      <c r="GB11" s="18" t="n"/>
      <c r="GC11" s="18" t="n"/>
      <c r="GD11" s="18" t="n"/>
      <c r="GE11" s="18" t="n"/>
      <c r="GF11" s="18" t="n"/>
      <c r="GG11" s="18" t="n"/>
      <c r="GH11" s="7" t="n"/>
      <c r="GI11" s="7" t="n"/>
      <c r="GJ11" s="7" t="n"/>
      <c r="GK11" s="7" t="n"/>
      <c r="GL11" s="7" t="n"/>
      <c r="GM11" s="7" t="n"/>
      <c r="GN11" s="7" t="n"/>
      <c r="GO11" s="20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20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20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20" t="n"/>
    </row>
    <row r="12">
      <c r="A12" s="6" t="inlineStr">
        <is>
          <t>- 903a: Research Proposals</t>
        </is>
      </c>
      <c r="B12" s="7">
        <f>SUM($C12:$XFD12)</f>
        <v/>
      </c>
      <c r="C12" s="7" t="n"/>
      <c r="D12" s="7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9" t="n"/>
      <c r="Y12" s="18" t="n"/>
      <c r="Z12" s="18" t="n"/>
      <c r="AA12" s="18" t="n"/>
      <c r="AB12" s="18" t="n"/>
      <c r="AC12" s="18" t="n"/>
      <c r="AD12" s="18" t="n"/>
      <c r="AE12" s="18" t="n">
        <v>2.5</v>
      </c>
      <c r="AF12" s="18" t="n">
        <v>3</v>
      </c>
      <c r="AG12" s="18" t="n">
        <v>1</v>
      </c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9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9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>
        <v>1</v>
      </c>
      <c r="CF12" s="18" t="n">
        <v>0.25</v>
      </c>
      <c r="CG12" s="18" t="n">
        <v>0.25</v>
      </c>
      <c r="CH12" s="18" t="n"/>
      <c r="CI12" s="18" t="n">
        <v>1</v>
      </c>
      <c r="CJ12" s="19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>
        <v>1</v>
      </c>
      <c r="CT12" s="18" t="n"/>
      <c r="CU12" s="18" t="n">
        <v>0.5</v>
      </c>
      <c r="CV12" s="18" t="n">
        <v>0.5</v>
      </c>
      <c r="CW12" s="18" t="n"/>
      <c r="CX12" s="18" t="n"/>
      <c r="CY12" s="18" t="n"/>
      <c r="CZ12" s="18" t="n"/>
      <c r="DA12" s="18" t="n"/>
      <c r="DB12" s="18" t="n"/>
      <c r="DC12" s="18" t="n"/>
      <c r="DD12" s="18" t="n"/>
      <c r="DE12" s="19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S12" s="18" t="n"/>
      <c r="DT12" s="18" t="n"/>
      <c r="DU12" s="18" t="n"/>
      <c r="DV12" s="18" t="n"/>
      <c r="DW12" s="18" t="n"/>
      <c r="DX12" s="18" t="n"/>
      <c r="DY12" s="18" t="n"/>
      <c r="DZ12" s="18" t="n"/>
      <c r="EA12" s="19" t="n"/>
      <c r="EB12" s="18" t="n"/>
      <c r="EC12" s="18" t="n"/>
      <c r="ED12" s="18" t="n"/>
      <c r="EE12" s="18" t="n"/>
      <c r="EF12" s="18" t="n"/>
      <c r="EG12" s="18" t="n"/>
      <c r="EH12" s="18" t="n"/>
      <c r="EI12" s="18" t="n"/>
      <c r="EJ12" s="18" t="n"/>
      <c r="EK12" s="18" t="n"/>
      <c r="EL12" s="18" t="n"/>
      <c r="EM12" s="18" t="n"/>
      <c r="EN12" s="18" t="n"/>
      <c r="EO12" s="18" t="n"/>
      <c r="EP12" s="18" t="n"/>
      <c r="EQ12" s="18" t="n"/>
      <c r="ER12" s="18" t="n"/>
      <c r="ES12" s="18" t="n"/>
      <c r="ET12" s="18" t="n"/>
      <c r="EU12" s="18" t="n"/>
      <c r="EV12" s="18" t="n"/>
      <c r="EW12" s="18" t="n"/>
      <c r="EX12" s="19" t="n"/>
      <c r="EY12" s="18" t="n"/>
      <c r="EZ12" s="18" t="n"/>
      <c r="FA12" s="18" t="n"/>
      <c r="FB12" s="18" t="n"/>
      <c r="FC12" s="18" t="n"/>
      <c r="FD12" s="18" t="n"/>
      <c r="FE12" s="18" t="n"/>
      <c r="FF12" s="18" t="n"/>
      <c r="FG12" s="18" t="n"/>
      <c r="FH12" s="18" t="n"/>
      <c r="FI12" s="18" t="n"/>
      <c r="FJ12" s="18" t="n"/>
      <c r="FK12" s="18" t="n"/>
      <c r="FL12" s="18" t="n"/>
      <c r="FM12" s="18" t="n"/>
      <c r="FN12" s="18" t="n"/>
      <c r="FO12" s="18" t="n"/>
      <c r="FP12" s="18" t="n"/>
      <c r="FQ12" s="18" t="n"/>
      <c r="FR12" s="18" t="n"/>
      <c r="FS12" s="19" t="n"/>
      <c r="FT12" s="18" t="n"/>
      <c r="FU12" s="18" t="n"/>
      <c r="FV12" s="18" t="n"/>
      <c r="FW12" s="18" t="n"/>
      <c r="FX12" s="18" t="n"/>
      <c r="FY12" s="18" t="n"/>
      <c r="FZ12" s="18" t="n"/>
      <c r="GA12" s="18" t="n"/>
      <c r="GB12" s="18" t="n"/>
      <c r="GC12" s="18" t="n"/>
      <c r="GD12" s="18" t="n"/>
      <c r="GE12" s="18" t="n"/>
      <c r="GF12" s="18" t="n"/>
      <c r="GG12" s="18" t="n"/>
      <c r="GH12" s="7" t="n"/>
      <c r="GI12" s="7" t="n"/>
      <c r="GJ12" s="7" t="n"/>
      <c r="GK12" s="7" t="n"/>
      <c r="GL12" s="7" t="n"/>
      <c r="GM12" s="7" t="n"/>
      <c r="GN12" s="7" t="n"/>
      <c r="GO12" s="20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20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20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20" t="n"/>
    </row>
    <row r="13">
      <c r="A13" s="6" t="inlineStr">
        <is>
          <t>- 903b: Short-term Projects</t>
        </is>
      </c>
      <c r="B13" s="7">
        <f>SUM($C13:$XFD13)</f>
        <v/>
      </c>
      <c r="C13" s="7" t="n"/>
      <c r="D13" s="7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9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>
        <v>5</v>
      </c>
      <c r="AJ13" s="18" t="n">
        <v>2</v>
      </c>
      <c r="AK13" s="18" t="n">
        <v>2</v>
      </c>
      <c r="AL13" s="18" t="n">
        <v>1</v>
      </c>
      <c r="AM13" s="18" t="n"/>
      <c r="AN13" s="18" t="n"/>
      <c r="AO13" s="18" t="n"/>
      <c r="AP13" s="18" t="n"/>
      <c r="AQ13" s="18" t="n"/>
      <c r="AR13" s="19" t="n"/>
      <c r="AS13" s="18" t="n"/>
      <c r="AT13" s="18" t="n"/>
      <c r="AU13" s="18" t="n">
        <v>5</v>
      </c>
      <c r="AV13" s="18" t="n">
        <v>3</v>
      </c>
      <c r="AW13" s="18" t="n">
        <v>2</v>
      </c>
      <c r="AX13" s="18" t="n">
        <v>8</v>
      </c>
      <c r="AY13" s="18" t="n">
        <v>8</v>
      </c>
      <c r="AZ13" s="18" t="n"/>
      <c r="BA13" s="18" t="n">
        <v>1</v>
      </c>
      <c r="BB13" s="18" t="n"/>
      <c r="BC13" s="18" t="n">
        <v>1</v>
      </c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9" t="n"/>
      <c r="BO13" s="18" t="n"/>
      <c r="BP13" s="18" t="n"/>
      <c r="BQ13" s="18" t="n"/>
      <c r="BR13" s="18" t="n"/>
      <c r="BS13" s="18" t="n"/>
      <c r="BT13" s="18" t="n"/>
      <c r="BU13" s="18" t="n"/>
      <c r="BV13" s="18" t="n"/>
      <c r="BW13" s="18" t="n"/>
      <c r="BX13" s="18" t="n">
        <v>0.5</v>
      </c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  <c r="CH13" s="18" t="n"/>
      <c r="CI13" s="18" t="n"/>
      <c r="CJ13" s="19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>
        <v>1</v>
      </c>
      <c r="CV13" s="18" t="n"/>
      <c r="CW13" s="18" t="n"/>
      <c r="CX13" s="18" t="n"/>
      <c r="CY13" s="18" t="n"/>
      <c r="CZ13" s="18" t="n"/>
      <c r="DA13" s="18" t="n"/>
      <c r="DB13" s="18" t="n"/>
      <c r="DC13" s="18" t="n"/>
      <c r="DD13" s="18" t="n"/>
      <c r="DE13" s="19" t="n"/>
      <c r="DF13" s="18" t="n"/>
      <c r="DG13" s="18" t="n"/>
      <c r="DH13" s="18" t="n"/>
      <c r="DI13" s="18" t="n"/>
      <c r="DJ13" s="18" t="n"/>
      <c r="DK13" s="18" t="n"/>
      <c r="DL13" s="18" t="n"/>
      <c r="DM13" s="18" t="n"/>
      <c r="DN13" s="18" t="n"/>
      <c r="DO13" s="18" t="n"/>
      <c r="DP13" s="18" t="n"/>
      <c r="DQ13" s="18" t="n"/>
      <c r="DR13" s="18" t="n"/>
      <c r="DS13" s="18" t="n"/>
      <c r="DT13" s="18" t="n"/>
      <c r="DU13" s="18" t="n"/>
      <c r="DV13" s="18" t="n"/>
      <c r="DW13" s="18" t="n"/>
      <c r="DX13" s="18" t="n"/>
      <c r="DY13" s="18" t="n"/>
      <c r="DZ13" s="18" t="n"/>
      <c r="EA13" s="19" t="n"/>
      <c r="EB13" s="18" t="n"/>
      <c r="EC13" s="18" t="n"/>
      <c r="ED13" s="18" t="n"/>
      <c r="EE13" s="18" t="n"/>
      <c r="EF13" s="18" t="n"/>
      <c r="EG13" s="18" t="n"/>
      <c r="EH13" s="18" t="n"/>
      <c r="EI13" s="18" t="n"/>
      <c r="EJ13" s="18" t="n"/>
      <c r="EK13" s="18" t="n"/>
      <c r="EL13" s="18" t="n"/>
      <c r="EM13" s="18" t="n"/>
      <c r="EN13" s="18" t="n"/>
      <c r="EO13" s="18" t="n"/>
      <c r="EP13" s="18" t="n"/>
      <c r="EQ13" s="18" t="n"/>
      <c r="ER13" s="18" t="n"/>
      <c r="ES13" s="18" t="n"/>
      <c r="ET13" s="18" t="n"/>
      <c r="EU13" s="18" t="n"/>
      <c r="EV13" s="18" t="n"/>
      <c r="EW13" s="18" t="n"/>
      <c r="EX13" s="19" t="n"/>
      <c r="EY13" s="18" t="n"/>
      <c r="EZ13" s="18" t="n"/>
      <c r="FA13" s="18" t="n"/>
      <c r="FB13" s="18" t="n"/>
      <c r="FC13" s="18" t="n"/>
      <c r="FD13" s="18" t="n"/>
      <c r="FE13" s="18" t="n"/>
      <c r="FF13" s="18" t="n"/>
      <c r="FG13" s="18" t="n"/>
      <c r="FH13" s="18" t="n"/>
      <c r="FI13" s="18" t="n"/>
      <c r="FJ13" s="18" t="n"/>
      <c r="FK13" s="18" t="n"/>
      <c r="FL13" s="18" t="n"/>
      <c r="FM13" s="18" t="n"/>
      <c r="FN13" s="18" t="n"/>
      <c r="FO13" s="18" t="n"/>
      <c r="FP13" s="18" t="n"/>
      <c r="FQ13" s="18" t="n"/>
      <c r="FR13" s="18" t="n"/>
      <c r="FS13" s="19" t="n"/>
      <c r="FT13" s="18" t="n"/>
      <c r="FU13" s="18" t="n"/>
      <c r="FV13" s="18" t="n"/>
      <c r="FW13" s="18" t="n"/>
      <c r="FX13" s="18" t="n"/>
      <c r="FY13" s="18" t="n"/>
      <c r="FZ13" s="18" t="n"/>
      <c r="GA13" s="18" t="n"/>
      <c r="GB13" s="18" t="n"/>
      <c r="GC13" s="18" t="n"/>
      <c r="GD13" s="18" t="n"/>
      <c r="GE13" s="18" t="n"/>
      <c r="GF13" s="18" t="n"/>
      <c r="GG13" s="18" t="n"/>
      <c r="GH13" s="7" t="n"/>
      <c r="GI13" s="7" t="n"/>
      <c r="GJ13" s="7" t="n"/>
      <c r="GK13" s="7" t="n"/>
      <c r="GL13" s="7" t="n"/>
      <c r="GM13" s="7" t="n"/>
      <c r="GN13" s="7" t="n"/>
      <c r="GO13" s="20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20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20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20" t="n"/>
    </row>
    <row r="14">
      <c r="A14" s="6" t="inlineStr">
        <is>
          <t>- 903c: BoD Signboards</t>
        </is>
      </c>
      <c r="B14" s="7">
        <f>SUM($C14:$XFD14)</f>
        <v/>
      </c>
      <c r="C14" s="7" t="n"/>
      <c r="D14" s="7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9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>
        <v>1</v>
      </c>
      <c r="AO14" s="18" t="n"/>
      <c r="AP14" s="18" t="n"/>
      <c r="AQ14" s="18" t="n"/>
      <c r="AR14" s="19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9" t="n"/>
      <c r="BO14" s="18" t="n"/>
      <c r="BP14" s="18" t="n"/>
      <c r="BQ14" s="18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  <c r="CH14" s="18" t="n"/>
      <c r="CI14" s="18" t="n"/>
      <c r="CJ14" s="19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>
        <v>0.5</v>
      </c>
      <c r="CW14" s="18" t="n"/>
      <c r="CX14" s="18" t="n"/>
      <c r="CY14" s="18" t="n"/>
      <c r="CZ14" s="18" t="n"/>
      <c r="DA14" s="18" t="n"/>
      <c r="DB14" s="18" t="n"/>
      <c r="DC14" s="18" t="n"/>
      <c r="DD14" s="18" t="n"/>
      <c r="DE14" s="19" t="n"/>
      <c r="DF14" s="18" t="n"/>
      <c r="DG14" s="18" t="n"/>
      <c r="DH14" s="18" t="n"/>
      <c r="DI14" s="18" t="n"/>
      <c r="DJ14" s="18" t="n"/>
      <c r="DK14" s="18" t="n"/>
      <c r="DL14" s="18" t="n"/>
      <c r="DM14" s="18" t="n"/>
      <c r="DN14" s="18" t="n"/>
      <c r="DO14" s="18" t="n"/>
      <c r="DP14" s="18" t="n"/>
      <c r="DQ14" s="18" t="n"/>
      <c r="DR14" s="18" t="n"/>
      <c r="DS14" s="18" t="n"/>
      <c r="DT14" s="18" t="n"/>
      <c r="DU14" s="18" t="n"/>
      <c r="DV14" s="18" t="n"/>
      <c r="DW14" s="18" t="n"/>
      <c r="DX14" s="18" t="n"/>
      <c r="DY14" s="18" t="n"/>
      <c r="DZ14" s="18" t="n"/>
      <c r="EA14" s="19" t="n"/>
      <c r="EB14" s="18" t="n"/>
      <c r="EC14" s="18" t="n"/>
      <c r="ED14" s="18" t="n"/>
      <c r="EE14" s="18" t="n"/>
      <c r="EF14" s="18" t="n"/>
      <c r="EG14" s="18" t="n"/>
      <c r="EH14" s="18" t="n"/>
      <c r="EI14" s="18" t="n"/>
      <c r="EJ14" s="18" t="n"/>
      <c r="EK14" s="18" t="n"/>
      <c r="EL14" s="18" t="n"/>
      <c r="EM14" s="18" t="n"/>
      <c r="EN14" s="18" t="n"/>
      <c r="EO14" s="18" t="n"/>
      <c r="EP14" s="18" t="n"/>
      <c r="EQ14" s="18" t="n"/>
      <c r="ER14" s="18" t="n"/>
      <c r="ES14" s="18" t="n"/>
      <c r="ET14" s="18" t="n"/>
      <c r="EU14" s="18" t="n"/>
      <c r="EV14" s="18" t="n"/>
      <c r="EW14" s="18" t="n"/>
      <c r="EX14" s="19" t="n"/>
      <c r="EY14" s="18" t="n"/>
      <c r="EZ14" s="18" t="n"/>
      <c r="FA14" s="18" t="n"/>
      <c r="FB14" s="18" t="n"/>
      <c r="FC14" s="18" t="n"/>
      <c r="FD14" s="18" t="n"/>
      <c r="FE14" s="18" t="n"/>
      <c r="FF14" s="18" t="n"/>
      <c r="FG14" s="18" t="n"/>
      <c r="FH14" s="18" t="n"/>
      <c r="FI14" s="18" t="n"/>
      <c r="FJ14" s="18" t="n"/>
      <c r="FK14" s="18" t="n"/>
      <c r="FL14" s="18" t="n"/>
      <c r="FM14" s="18" t="n"/>
      <c r="FN14" s="18" t="n"/>
      <c r="FO14" s="18" t="n"/>
      <c r="FP14" s="18" t="n"/>
      <c r="FQ14" s="18" t="n"/>
      <c r="FR14" s="18" t="n"/>
      <c r="FS14" s="19" t="n"/>
      <c r="FT14" s="18" t="n"/>
      <c r="FU14" s="18" t="n"/>
      <c r="FV14" s="18" t="n"/>
      <c r="FW14" s="18" t="n"/>
      <c r="FX14" s="18" t="n"/>
      <c r="FY14" s="18" t="n"/>
      <c r="FZ14" s="18" t="n"/>
      <c r="GA14" s="18" t="n"/>
      <c r="GB14" s="18" t="n"/>
      <c r="GC14" s="18" t="n"/>
      <c r="GD14" s="18" t="n"/>
      <c r="GE14" s="18" t="n"/>
      <c r="GF14" s="18" t="n"/>
      <c r="GG14" s="18" t="n"/>
      <c r="GH14" s="7" t="n"/>
      <c r="GI14" s="7" t="n"/>
      <c r="GJ14" s="7" t="n"/>
      <c r="GK14" s="7" t="n"/>
      <c r="GL14" s="7" t="n"/>
      <c r="GM14" s="7" t="n"/>
      <c r="GN14" s="7" t="n"/>
      <c r="GO14" s="20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20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20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20" t="n"/>
    </row>
    <row r="15">
      <c r="A15" s="6" t="inlineStr">
        <is>
          <t>- 904a: City Advocacy Research Outputs</t>
        </is>
      </c>
      <c r="B15" s="7">
        <f>SUM($C15:$XFD15)</f>
        <v/>
      </c>
      <c r="C15" s="7" t="n"/>
      <c r="D15" s="7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9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9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9" t="n"/>
      <c r="BO15" s="18" t="n"/>
      <c r="BP15" s="18" t="n"/>
      <c r="BQ15" s="18" t="n"/>
      <c r="BR15" s="18" t="n"/>
      <c r="BS15" s="18" t="n"/>
      <c r="BT15" s="18" t="n"/>
      <c r="BU15" s="18" t="n"/>
      <c r="BV15" s="18" t="n"/>
      <c r="BW15" s="18" t="n">
        <v>0.25</v>
      </c>
      <c r="BX15" s="18" t="n">
        <v>1</v>
      </c>
      <c r="BY15" s="18" t="n"/>
      <c r="BZ15" s="18" t="n"/>
      <c r="CA15" s="18" t="n"/>
      <c r="CB15" s="18" t="n"/>
      <c r="CC15" s="18" t="n">
        <v>1</v>
      </c>
      <c r="CD15" s="18" t="n"/>
      <c r="CE15" s="18" t="n"/>
      <c r="CF15" s="18" t="n"/>
      <c r="CG15" s="18" t="n"/>
      <c r="CH15" s="18" t="n"/>
      <c r="CI15" s="18" t="n"/>
      <c r="CJ15" s="19" t="n">
        <v>0.25</v>
      </c>
      <c r="CK15" s="18" t="n">
        <v>0.5</v>
      </c>
      <c r="CL15" s="18" t="n"/>
      <c r="CM15" s="18" t="n"/>
      <c r="CN15" s="18" t="n"/>
      <c r="CO15" s="18" t="n"/>
      <c r="CP15" s="18" t="n"/>
      <c r="CQ15" s="18" t="n">
        <v>2.5</v>
      </c>
      <c r="CR15" s="18" t="n"/>
      <c r="CS15" s="18" t="n"/>
      <c r="CT15" s="18" t="n"/>
      <c r="CU15" s="18" t="n"/>
      <c r="CV15" s="18" t="n"/>
      <c r="CW15" s="18" t="n"/>
      <c r="CX15" s="18" t="n"/>
      <c r="CY15" s="18" t="n"/>
      <c r="CZ15" s="18" t="n"/>
      <c r="DA15" s="18" t="n"/>
      <c r="DB15" s="18" t="n"/>
      <c r="DC15" s="18" t="n"/>
      <c r="DD15" s="18" t="n"/>
      <c r="DE15" s="19" t="n"/>
      <c r="DF15" s="18" t="n"/>
      <c r="DG15" s="18" t="n"/>
      <c r="DH15" s="18" t="n"/>
      <c r="DI15" s="18" t="n"/>
      <c r="DJ15" s="18" t="n"/>
      <c r="DK15" s="18" t="n"/>
      <c r="DL15" s="18" t="n"/>
      <c r="DM15" s="18" t="n"/>
      <c r="DN15" s="18" t="n"/>
      <c r="DO15" s="18" t="n"/>
      <c r="DP15" s="18" t="n"/>
      <c r="DQ15" s="18" t="n"/>
      <c r="DR15" s="18" t="n"/>
      <c r="DS15" s="18" t="n"/>
      <c r="DT15" s="18" t="n"/>
      <c r="DU15" s="18" t="n"/>
      <c r="DV15" s="18" t="n"/>
      <c r="DW15" s="18" t="n"/>
      <c r="DX15" s="18" t="n"/>
      <c r="DY15" s="18" t="n"/>
      <c r="DZ15" s="18" t="n"/>
      <c r="EA15" s="19" t="n"/>
      <c r="EB15" s="18" t="n"/>
      <c r="EC15" s="18" t="n"/>
      <c r="ED15" s="18" t="n"/>
      <c r="EE15" s="18" t="n"/>
      <c r="EF15" s="18" t="n"/>
      <c r="EG15" s="18" t="n"/>
      <c r="EH15" s="18" t="n"/>
      <c r="EI15" s="18" t="n"/>
      <c r="EJ15" s="18" t="n"/>
      <c r="EK15" s="18" t="n"/>
      <c r="EL15" s="18" t="n"/>
      <c r="EM15" s="18" t="n"/>
      <c r="EN15" s="18" t="n"/>
      <c r="EO15" s="18" t="n"/>
      <c r="EP15" s="18" t="n"/>
      <c r="EQ15" s="18" t="n"/>
      <c r="ER15" s="18" t="n"/>
      <c r="ES15" s="18" t="n"/>
      <c r="ET15" s="18" t="n"/>
      <c r="EU15" s="18" t="n"/>
      <c r="EV15" s="18" t="n"/>
      <c r="EW15" s="18" t="n"/>
      <c r="EX15" s="19" t="n"/>
      <c r="EY15" s="18" t="n"/>
      <c r="EZ15" s="18" t="n"/>
      <c r="FA15" s="18" t="n"/>
      <c r="FB15" s="18" t="n"/>
      <c r="FC15" s="18" t="n"/>
      <c r="FD15" s="18" t="n"/>
      <c r="FE15" s="18" t="n"/>
      <c r="FF15" s="18" t="n"/>
      <c r="FG15" s="18" t="n"/>
      <c r="FH15" s="18" t="n"/>
      <c r="FI15" s="18" t="n"/>
      <c r="FJ15" s="18" t="n"/>
      <c r="FK15" s="18" t="n"/>
      <c r="FL15" s="18" t="n"/>
      <c r="FM15" s="18" t="n"/>
      <c r="FN15" s="18" t="n"/>
      <c r="FO15" s="18" t="n"/>
      <c r="FP15" s="18" t="n"/>
      <c r="FQ15" s="18" t="n"/>
      <c r="FR15" s="18" t="n"/>
      <c r="FS15" s="19" t="n"/>
      <c r="FT15" s="18" t="n"/>
      <c r="FU15" s="18" t="n"/>
      <c r="FV15" s="18" t="n"/>
      <c r="FW15" s="18" t="n"/>
      <c r="FX15" s="18" t="n"/>
      <c r="FY15" s="18" t="n"/>
      <c r="FZ15" s="18" t="n"/>
      <c r="GA15" s="18" t="n"/>
      <c r="GB15" s="18" t="n"/>
      <c r="GC15" s="18" t="n"/>
      <c r="GD15" s="18" t="n"/>
      <c r="GE15" s="18" t="n"/>
      <c r="GF15" s="18" t="n"/>
      <c r="GG15" s="18" t="n"/>
      <c r="GH15" s="7" t="n"/>
      <c r="GI15" s="7" t="n"/>
      <c r="GJ15" s="7" t="n"/>
      <c r="GK15" s="7" t="n"/>
      <c r="GL15" s="7" t="n"/>
      <c r="GM15" s="7" t="n"/>
      <c r="GN15" s="7" t="n"/>
      <c r="GO15" s="20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20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20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20" t="n"/>
    </row>
    <row r="16">
      <c r="A16" s="6" t="inlineStr">
        <is>
          <t>- 904b: City Advocacy non-research related activity / Event</t>
        </is>
      </c>
      <c r="B16" s="7">
        <f>SUM($C16:$XFD16)</f>
        <v/>
      </c>
      <c r="C16" s="7" t="n"/>
      <c r="D16" s="7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9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9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>
        <v>0.4</v>
      </c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9" t="n">
        <v>1</v>
      </c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9" t="n"/>
      <c r="CK16" s="18" t="n"/>
      <c r="CL16" s="18" t="n"/>
      <c r="CM16" s="18" t="n">
        <v>8</v>
      </c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D16" s="18" t="n"/>
      <c r="DE16" s="19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S16" s="18" t="n"/>
      <c r="DT16" s="18" t="n"/>
      <c r="DU16" s="18" t="n"/>
      <c r="DV16" s="18" t="n"/>
      <c r="DW16" s="18" t="n"/>
      <c r="DX16" s="18" t="n"/>
      <c r="DY16" s="18" t="n"/>
      <c r="DZ16" s="18" t="n"/>
      <c r="EA16" s="19" t="n"/>
      <c r="EB16" s="18" t="n"/>
      <c r="EC16" s="18" t="n"/>
      <c r="ED16" s="18" t="n"/>
      <c r="EE16" s="18" t="n"/>
      <c r="EF16" s="18" t="n"/>
      <c r="EG16" s="18" t="n"/>
      <c r="EH16" s="18" t="n"/>
      <c r="EI16" s="18" t="n"/>
      <c r="EJ16" s="18" t="n"/>
      <c r="EK16" s="18" t="n"/>
      <c r="EL16" s="18" t="n"/>
      <c r="EM16" s="18" t="n"/>
      <c r="EN16" s="18" t="n"/>
      <c r="EO16" s="18" t="n"/>
      <c r="EP16" s="18" t="n"/>
      <c r="EQ16" s="18" t="n"/>
      <c r="ER16" s="18" t="n"/>
      <c r="ES16" s="18" t="n"/>
      <c r="ET16" s="18" t="n"/>
      <c r="EU16" s="18" t="n"/>
      <c r="EV16" s="18" t="n"/>
      <c r="EW16" s="18" t="n"/>
      <c r="EX16" s="19" t="n"/>
      <c r="EY16" s="18" t="n"/>
      <c r="EZ16" s="18" t="n"/>
      <c r="FA16" s="18" t="n"/>
      <c r="FB16" s="18" t="n"/>
      <c r="FC16" s="18" t="n"/>
      <c r="FD16" s="18" t="n"/>
      <c r="FE16" s="18" t="n"/>
      <c r="FF16" s="18" t="n"/>
      <c r="FG16" s="18" t="n"/>
      <c r="FH16" s="18" t="n"/>
      <c r="FI16" s="18" t="n"/>
      <c r="FJ16" s="18" t="n"/>
      <c r="FK16" s="18" t="n"/>
      <c r="FL16" s="18" t="n"/>
      <c r="FM16" s="18" t="n"/>
      <c r="FN16" s="18" t="n"/>
      <c r="FO16" s="18" t="n"/>
      <c r="FP16" s="18" t="n"/>
      <c r="FQ16" s="18" t="n"/>
      <c r="FR16" s="18" t="n"/>
      <c r="FS16" s="19" t="n"/>
      <c r="FT16" s="18" t="n"/>
      <c r="FU16" s="18" t="n"/>
      <c r="FV16" s="18" t="n"/>
      <c r="FW16" s="18" t="n"/>
      <c r="FX16" s="18" t="n"/>
      <c r="FY16" s="18" t="n"/>
      <c r="FZ16" s="18" t="n"/>
      <c r="GA16" s="18" t="n"/>
      <c r="GB16" s="18" t="n"/>
      <c r="GC16" s="18" t="n"/>
      <c r="GD16" s="18" t="n"/>
      <c r="GE16" s="18" t="n"/>
      <c r="GF16" s="18" t="n"/>
      <c r="GG16" s="18" t="n"/>
      <c r="GH16" s="7" t="n"/>
      <c r="GI16" s="7" t="n"/>
      <c r="GJ16" s="7" t="n"/>
      <c r="GK16" s="7" t="n"/>
      <c r="GL16" s="7" t="n"/>
      <c r="GM16" s="7" t="n"/>
      <c r="GN16" s="7" t="n"/>
      <c r="GO16" s="20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20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20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20" t="n"/>
    </row>
    <row r="17">
      <c r="A17" s="6" t="inlineStr">
        <is>
          <t>- 905a: Sustainability Program Research Outputs</t>
        </is>
      </c>
      <c r="B17" s="7">
        <f>SUM($C17:$XFD17)</f>
        <v/>
      </c>
      <c r="C17" s="7" t="n"/>
      <c r="D17" s="7" t="n"/>
      <c r="E17" s="18" t="n"/>
      <c r="F17" s="18" t="n"/>
      <c r="G17" s="18" t="n"/>
      <c r="H17" s="18" t="n"/>
      <c r="I17" s="18" t="n"/>
      <c r="J17" s="18" t="n"/>
      <c r="K17" s="18" t="n">
        <v>1.5</v>
      </c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9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9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>
        <v>1</v>
      </c>
      <c r="BH17" s="18" t="n"/>
      <c r="BI17" s="18" t="n"/>
      <c r="BJ17" s="18" t="n"/>
      <c r="BK17" s="18" t="n"/>
      <c r="BL17" s="18" t="n"/>
      <c r="BM17" s="18" t="n"/>
      <c r="BN17" s="19" t="n"/>
      <c r="BO17" s="18" t="n"/>
      <c r="BP17" s="18" t="n"/>
      <c r="BQ17" s="18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>
        <v>1</v>
      </c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9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D17" s="18" t="n"/>
      <c r="DE17" s="19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S17" s="18" t="n"/>
      <c r="DT17" s="18" t="n"/>
      <c r="DU17" s="18" t="n"/>
      <c r="DV17" s="18" t="n"/>
      <c r="DW17" s="18" t="n"/>
      <c r="DX17" s="18" t="n"/>
      <c r="DY17" s="18" t="n"/>
      <c r="DZ17" s="18" t="n"/>
      <c r="EA17" s="19" t="n"/>
      <c r="EB17" s="18" t="n"/>
      <c r="EC17" s="18" t="n"/>
      <c r="ED17" s="18" t="n"/>
      <c r="EE17" s="18" t="n"/>
      <c r="EF17" s="18" t="n"/>
      <c r="EG17" s="18" t="n"/>
      <c r="EH17" s="18" t="n"/>
      <c r="EI17" s="18" t="n"/>
      <c r="EJ17" s="18" t="n"/>
      <c r="EK17" s="18" t="n"/>
      <c r="EL17" s="18" t="n"/>
      <c r="EM17" s="18" t="n"/>
      <c r="EN17" s="18" t="n"/>
      <c r="EO17" s="18" t="n"/>
      <c r="EP17" s="18" t="n"/>
      <c r="EQ17" s="18" t="n"/>
      <c r="ER17" s="18" t="n"/>
      <c r="ES17" s="18" t="n"/>
      <c r="ET17" s="18" t="n"/>
      <c r="EU17" s="18" t="n"/>
      <c r="EV17" s="18" t="n"/>
      <c r="EW17" s="18" t="n"/>
      <c r="EX17" s="19" t="n"/>
      <c r="EY17" s="18" t="n"/>
      <c r="EZ17" s="18" t="n"/>
      <c r="FA17" s="18" t="n"/>
      <c r="FB17" s="18" t="n"/>
      <c r="FC17" s="18" t="n"/>
      <c r="FD17" s="18" t="n"/>
      <c r="FE17" s="18" t="n"/>
      <c r="FF17" s="18" t="n"/>
      <c r="FG17" s="18" t="n"/>
      <c r="FH17" s="18" t="n"/>
      <c r="FI17" s="18" t="n"/>
      <c r="FJ17" s="18" t="n"/>
      <c r="FK17" s="18" t="n"/>
      <c r="FL17" s="18" t="n"/>
      <c r="FM17" s="18" t="n"/>
      <c r="FN17" s="18" t="n"/>
      <c r="FO17" s="18" t="n"/>
      <c r="FP17" s="18" t="n"/>
      <c r="FQ17" s="18" t="n"/>
      <c r="FR17" s="18" t="n"/>
      <c r="FS17" s="19" t="n"/>
      <c r="FT17" s="18" t="n"/>
      <c r="FU17" s="18" t="n"/>
      <c r="FV17" s="18" t="n"/>
      <c r="FW17" s="18" t="n"/>
      <c r="FX17" s="18" t="n"/>
      <c r="FY17" s="18" t="n"/>
      <c r="FZ17" s="18" t="n"/>
      <c r="GA17" s="18" t="n"/>
      <c r="GB17" s="18" t="n"/>
      <c r="GC17" s="18" t="n"/>
      <c r="GD17" s="18" t="n"/>
      <c r="GE17" s="18" t="n"/>
      <c r="GF17" s="18" t="n"/>
      <c r="GG17" s="18" t="n"/>
      <c r="GH17" s="7" t="n"/>
      <c r="GI17" s="7" t="n"/>
      <c r="GJ17" s="7" t="n"/>
      <c r="GK17" s="7" t="n"/>
      <c r="GL17" s="7" t="n"/>
      <c r="GM17" s="7" t="n"/>
      <c r="GN17" s="7" t="n"/>
      <c r="GO17" s="20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20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20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20" t="n"/>
    </row>
    <row r="18">
      <c r="A18" s="6" t="inlineStr">
        <is>
          <t>- 905b: Sustainability Program non-research related activity / Event</t>
        </is>
      </c>
      <c r="B18" s="7">
        <f>SUM($C18:$XFD18)</f>
        <v/>
      </c>
      <c r="C18" s="7" t="n"/>
      <c r="D18" s="7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22" t="n"/>
      <c r="V18" s="18" t="n"/>
      <c r="W18" s="18" t="n"/>
      <c r="X18" s="19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9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>
        <v>0.3</v>
      </c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9" t="n"/>
      <c r="BO18" s="18" t="n"/>
      <c r="BP18" s="18" t="n"/>
      <c r="BQ18" s="18" t="n"/>
      <c r="BR18" s="18" t="n"/>
      <c r="BS18" s="18" t="n">
        <v>1</v>
      </c>
      <c r="BT18" s="18" t="n"/>
      <c r="BU18" s="18" t="n"/>
      <c r="BV18" s="18" t="n"/>
      <c r="BW18" s="18" t="n"/>
      <c r="BX18" s="18" t="n"/>
      <c r="BY18" s="18" t="n"/>
      <c r="BZ18" s="18" t="n">
        <v>1</v>
      </c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9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D18" s="18" t="n"/>
      <c r="DE18" s="19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S18" s="18" t="n"/>
      <c r="DT18" s="18" t="n"/>
      <c r="DU18" s="18" t="n"/>
      <c r="DV18" s="18" t="n"/>
      <c r="DW18" s="18" t="n"/>
      <c r="DX18" s="18" t="n"/>
      <c r="DY18" s="18" t="n"/>
      <c r="DZ18" s="18" t="n"/>
      <c r="EA18" s="19" t="n"/>
      <c r="EB18" s="18" t="n"/>
      <c r="EC18" s="18" t="n"/>
      <c r="ED18" s="18" t="n"/>
      <c r="EE18" s="18" t="n"/>
      <c r="EF18" s="18" t="n"/>
      <c r="EG18" s="18" t="n"/>
      <c r="EH18" s="18" t="n"/>
      <c r="EI18" s="18" t="n"/>
      <c r="EJ18" s="18" t="n"/>
      <c r="EK18" s="18" t="n"/>
      <c r="EL18" s="18" t="n"/>
      <c r="EM18" s="18" t="n"/>
      <c r="EN18" s="18" t="n"/>
      <c r="EO18" s="18" t="n"/>
      <c r="EP18" s="18" t="n"/>
      <c r="EQ18" s="18" t="n"/>
      <c r="ER18" s="18" t="n"/>
      <c r="ES18" s="18" t="n"/>
      <c r="ET18" s="18" t="n"/>
      <c r="EU18" s="18" t="n"/>
      <c r="EV18" s="18" t="n"/>
      <c r="EW18" s="18" t="n"/>
      <c r="EX18" s="19" t="n"/>
      <c r="EY18" s="18" t="n"/>
      <c r="EZ18" s="18" t="n"/>
      <c r="FA18" s="18" t="n"/>
      <c r="FB18" s="18" t="n"/>
      <c r="FC18" s="18" t="n"/>
      <c r="FD18" s="18" t="n"/>
      <c r="FE18" s="18" t="n"/>
      <c r="FF18" s="18" t="n"/>
      <c r="FG18" s="18" t="n"/>
      <c r="FH18" s="18" t="n"/>
      <c r="FI18" s="18" t="n"/>
      <c r="FJ18" s="18" t="n"/>
      <c r="FK18" s="18" t="n"/>
      <c r="FL18" s="18" t="n"/>
      <c r="FM18" s="18" t="n"/>
      <c r="FN18" s="18" t="n"/>
      <c r="FO18" s="18" t="n"/>
      <c r="FP18" s="18" t="n"/>
      <c r="FQ18" s="18" t="n"/>
      <c r="FR18" s="18" t="n"/>
      <c r="FS18" s="19" t="n"/>
      <c r="FT18" s="18" t="n"/>
      <c r="FU18" s="18" t="n"/>
      <c r="FV18" s="18" t="n"/>
      <c r="FW18" s="18" t="n"/>
      <c r="FX18" s="18" t="n"/>
      <c r="FY18" s="18" t="n"/>
      <c r="FZ18" s="18" t="n"/>
      <c r="GA18" s="18" t="n"/>
      <c r="GB18" s="18" t="n"/>
      <c r="GC18" s="18" t="n"/>
      <c r="GD18" s="18" t="n"/>
      <c r="GE18" s="18" t="n"/>
      <c r="GF18" s="18" t="n"/>
      <c r="GG18" s="18" t="n"/>
      <c r="GH18" s="7" t="n"/>
      <c r="GI18" s="7" t="n"/>
      <c r="GJ18" s="7" t="n"/>
      <c r="GK18" s="7" t="n"/>
      <c r="GL18" s="7" t="n"/>
      <c r="GM18" s="7" t="n"/>
      <c r="GN18" s="7" t="n"/>
      <c r="GO18" s="20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20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20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20" t="n"/>
    </row>
    <row r="19">
      <c r="A19" s="6" t="inlineStr">
        <is>
          <t>- 906a: T+U Innovation Research Outputs</t>
        </is>
      </c>
      <c r="B19" s="7">
        <f>SUM($C19:$XFD19)</f>
        <v/>
      </c>
      <c r="C19" s="7" t="n"/>
      <c r="D19" s="7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9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9" t="n"/>
      <c r="AS19" s="18" t="n"/>
      <c r="AT19" s="18" t="n"/>
      <c r="AU19" s="18" t="n"/>
      <c r="AV19" s="18" t="n"/>
      <c r="AW19" s="18" t="n">
        <v>1</v>
      </c>
      <c r="AX19" s="18" t="n"/>
      <c r="AY19" s="18" t="n"/>
      <c r="AZ19" s="18" t="n">
        <v>1</v>
      </c>
      <c r="BA19" s="18" t="n"/>
      <c r="BB19" s="18" t="n"/>
      <c r="BC19" s="18" t="n">
        <v>1</v>
      </c>
      <c r="BD19" s="18" t="n"/>
      <c r="BE19" s="18" t="n"/>
      <c r="BF19" s="18" t="n"/>
      <c r="BG19" s="18" t="n">
        <v>1</v>
      </c>
      <c r="BH19" s="18" t="n">
        <v>2</v>
      </c>
      <c r="BJ19" s="18" t="n">
        <v>1</v>
      </c>
      <c r="BK19" s="18" t="n"/>
      <c r="BL19" s="18" t="n"/>
      <c r="BM19" s="18" t="n"/>
      <c r="BN19" s="19" t="n"/>
      <c r="BO19" s="18" t="n"/>
      <c r="BP19" s="18" t="n"/>
      <c r="BQ19" s="18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>
        <v>0.5</v>
      </c>
      <c r="CD19" s="18" t="n"/>
      <c r="CE19" s="18" t="n"/>
      <c r="CF19" s="18" t="n"/>
      <c r="CG19" s="18" t="n"/>
      <c r="CH19" s="18" t="n"/>
      <c r="CI19" s="18" t="n"/>
      <c r="CJ19" s="19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Y19" s="18" t="n"/>
      <c r="CZ19" s="18" t="n"/>
      <c r="DA19" s="18" t="n"/>
      <c r="DB19" s="18" t="n"/>
      <c r="DC19" s="18" t="n"/>
      <c r="DD19" s="18" t="n"/>
      <c r="DE19" s="19" t="n"/>
      <c r="DF19" s="18" t="n"/>
      <c r="DG19" s="18" t="n"/>
      <c r="DH19" s="18" t="n"/>
      <c r="DI19" s="18" t="n"/>
      <c r="DJ19" s="18" t="n"/>
      <c r="DK19" s="18" t="n"/>
      <c r="DL19" s="18" t="n"/>
      <c r="DM19" s="18" t="n"/>
      <c r="DN19" s="18" t="n"/>
      <c r="DO19" s="18" t="n"/>
      <c r="DP19" s="18" t="n"/>
      <c r="DQ19" s="18" t="n"/>
      <c r="DR19" s="18" t="n"/>
      <c r="DS19" s="18" t="n"/>
      <c r="DT19" s="18" t="n"/>
      <c r="DU19" s="18" t="n"/>
      <c r="DV19" s="18" t="n"/>
      <c r="DW19" s="18" t="n"/>
      <c r="DX19" s="18" t="n"/>
      <c r="DY19" s="18" t="n"/>
      <c r="DZ19" s="18" t="n"/>
      <c r="EA19" s="19" t="n"/>
      <c r="EB19" s="18" t="n"/>
      <c r="EC19" s="18" t="n"/>
      <c r="ED19" s="18" t="n"/>
      <c r="EE19" s="18" t="n"/>
      <c r="EF19" s="18" t="n"/>
      <c r="EG19" s="18" t="n"/>
      <c r="EH19" s="18" t="n"/>
      <c r="EI19" s="18" t="n"/>
      <c r="EJ19" s="18" t="n"/>
      <c r="EK19" s="18" t="n"/>
      <c r="EL19" s="18" t="n"/>
      <c r="EM19" s="18" t="n"/>
      <c r="EN19" s="18" t="n"/>
      <c r="EO19" s="18" t="n"/>
      <c r="EP19" s="18" t="n"/>
      <c r="EQ19" s="18" t="n"/>
      <c r="ER19" s="18" t="n"/>
      <c r="ES19" s="18" t="n"/>
      <c r="ET19" s="18" t="n"/>
      <c r="EU19" s="18" t="n"/>
      <c r="EV19" s="18" t="n"/>
      <c r="EW19" s="18" t="n"/>
      <c r="EX19" s="19" t="n"/>
      <c r="EY19" s="18" t="n"/>
      <c r="EZ19" s="18" t="n"/>
      <c r="FA19" s="18" t="n"/>
      <c r="FB19" s="18" t="n"/>
      <c r="FC19" s="18" t="n"/>
      <c r="FD19" s="18" t="n"/>
      <c r="FE19" s="18" t="n"/>
      <c r="FF19" s="18" t="n"/>
      <c r="FG19" s="18" t="n"/>
      <c r="FH19" s="18" t="n"/>
      <c r="FI19" s="18" t="n"/>
      <c r="FJ19" s="18" t="n"/>
      <c r="FK19" s="18" t="n"/>
      <c r="FL19" s="18" t="n"/>
      <c r="FM19" s="18" t="n"/>
      <c r="FN19" s="18" t="n"/>
      <c r="FO19" s="18" t="n"/>
      <c r="FP19" s="18" t="n"/>
      <c r="FQ19" s="18" t="n"/>
      <c r="FR19" s="18" t="n"/>
      <c r="FS19" s="19" t="n"/>
      <c r="FT19" s="18" t="n"/>
      <c r="FU19" s="18" t="n"/>
      <c r="FV19" s="18" t="n"/>
      <c r="FW19" s="18" t="n"/>
      <c r="FX19" s="18" t="n"/>
      <c r="FY19" s="18" t="n"/>
      <c r="FZ19" s="18" t="n"/>
      <c r="GA19" s="18" t="n"/>
      <c r="GB19" s="18" t="n"/>
      <c r="GC19" s="18" t="n"/>
      <c r="GD19" s="18" t="n"/>
      <c r="GE19" s="18" t="n"/>
      <c r="GF19" s="18" t="n"/>
      <c r="GG19" s="18" t="n"/>
      <c r="GH19" s="7" t="n"/>
      <c r="GI19" s="7" t="n"/>
      <c r="GJ19" s="7" t="n"/>
      <c r="GK19" s="7" t="n"/>
      <c r="GL19" s="7" t="n"/>
      <c r="GM19" s="7" t="n"/>
      <c r="GN19" s="7" t="n"/>
      <c r="GO19" s="20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20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20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20" t="n"/>
    </row>
    <row r="20">
      <c r="A20" s="6" t="inlineStr">
        <is>
          <t>- 906b: T+U Innovation Program non-research related activity / Event</t>
        </is>
      </c>
      <c r="B20" s="7">
        <f>SUM($C20:$XFD20)</f>
        <v/>
      </c>
      <c r="C20" s="7" t="n"/>
      <c r="D20" s="7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9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9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>
        <v>0.3</v>
      </c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9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9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Y20" s="18" t="n"/>
      <c r="CZ20" s="18" t="n"/>
      <c r="DA20" s="18" t="n"/>
      <c r="DB20" s="18" t="n"/>
      <c r="DC20" s="18" t="n"/>
      <c r="DD20" s="18" t="n"/>
      <c r="DE20" s="19" t="n"/>
      <c r="DF20" s="18" t="n"/>
      <c r="DG20" s="18" t="n"/>
      <c r="DH20" s="18" t="n"/>
      <c r="DI20" s="18" t="n"/>
      <c r="DJ20" s="18" t="n"/>
      <c r="DK20" s="18" t="n"/>
      <c r="DL20" s="18" t="n"/>
      <c r="DM20" s="18" t="n"/>
      <c r="DN20" s="18" t="n"/>
      <c r="DO20" s="18" t="n"/>
      <c r="DP20" s="18" t="n"/>
      <c r="DQ20" s="18" t="n"/>
      <c r="DR20" s="18" t="n"/>
      <c r="DS20" s="18" t="n"/>
      <c r="DT20" s="18" t="n"/>
      <c r="DU20" s="18" t="n"/>
      <c r="DV20" s="18" t="n"/>
      <c r="DW20" s="18" t="n"/>
      <c r="DX20" s="18" t="n"/>
      <c r="DY20" s="18" t="n"/>
      <c r="DZ20" s="18" t="n"/>
      <c r="EA20" s="19" t="n"/>
      <c r="EB20" s="18" t="n"/>
      <c r="EC20" s="18" t="n"/>
      <c r="ED20" s="18" t="n"/>
      <c r="EE20" s="18" t="n"/>
      <c r="EF20" s="18" t="n"/>
      <c r="EG20" s="18" t="n"/>
      <c r="EH20" s="18" t="n"/>
      <c r="EI20" s="18" t="n"/>
      <c r="EJ20" s="18" t="n"/>
      <c r="EK20" s="18" t="n"/>
      <c r="EL20" s="18" t="n"/>
      <c r="EM20" s="18" t="n"/>
      <c r="EN20" s="18" t="n"/>
      <c r="EO20" s="18" t="n"/>
      <c r="EP20" s="18" t="n"/>
      <c r="EQ20" s="18" t="n"/>
      <c r="ER20" s="18" t="n"/>
      <c r="ES20" s="18" t="n"/>
      <c r="ET20" s="18" t="n"/>
      <c r="EU20" s="18" t="n"/>
      <c r="EV20" s="18" t="n"/>
      <c r="EW20" s="18" t="n"/>
      <c r="EX20" s="19" t="n"/>
      <c r="EY20" s="18" t="n"/>
      <c r="EZ20" s="18" t="n"/>
      <c r="FA20" s="18" t="n"/>
      <c r="FB20" s="18" t="n"/>
      <c r="FC20" s="18" t="n"/>
      <c r="FD20" s="18" t="n"/>
      <c r="FE20" s="18" t="n"/>
      <c r="FF20" s="18" t="n"/>
      <c r="FG20" s="18" t="n"/>
      <c r="FH20" s="18" t="n"/>
      <c r="FI20" s="18" t="n"/>
      <c r="FJ20" s="18" t="n"/>
      <c r="FK20" s="18" t="n"/>
      <c r="FL20" s="18" t="n"/>
      <c r="FM20" s="18" t="n"/>
      <c r="FN20" s="18" t="n"/>
      <c r="FO20" s="18" t="n"/>
      <c r="FP20" s="18" t="n"/>
      <c r="FQ20" s="18" t="n"/>
      <c r="FR20" s="18" t="n"/>
      <c r="FS20" s="19" t="n"/>
      <c r="FT20" s="18" t="n"/>
      <c r="FU20" s="18" t="n"/>
      <c r="FV20" s="18" t="n"/>
      <c r="FW20" s="18" t="n"/>
      <c r="FX20" s="18" t="n"/>
      <c r="FY20" s="18" t="n"/>
      <c r="FZ20" s="18" t="n"/>
      <c r="GA20" s="18" t="n"/>
      <c r="GB20" s="18" t="n"/>
      <c r="GC20" s="18" t="n"/>
      <c r="GD20" s="18" t="n"/>
      <c r="GE20" s="18" t="n"/>
      <c r="GF20" s="18" t="n"/>
      <c r="GG20" s="18" t="n"/>
      <c r="GH20" s="7" t="n"/>
      <c r="GI20" s="7" t="n"/>
      <c r="GJ20" s="7" t="n"/>
      <c r="GK20" s="7" t="n"/>
      <c r="GL20" s="7" t="n"/>
      <c r="GM20" s="7" t="n"/>
      <c r="GN20" s="7" t="n"/>
      <c r="GO20" s="20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20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20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20" t="n"/>
    </row>
    <row r="21">
      <c r="A21" s="6" t="inlineStr">
        <is>
          <t>- 910: Climateworks Code Research</t>
        </is>
      </c>
      <c r="B21" s="7">
        <f>SUM($C21:$XFD21)</f>
        <v/>
      </c>
      <c r="C21" s="7" t="n"/>
      <c r="D21" s="7" t="n"/>
      <c r="E21" s="18" t="n">
        <v>1</v>
      </c>
      <c r="F21" s="18" t="n">
        <v>1</v>
      </c>
      <c r="G21" s="18" t="n">
        <v>1</v>
      </c>
      <c r="H21" s="18" t="n">
        <v>1</v>
      </c>
      <c r="I21" s="18" t="n"/>
      <c r="J21" s="18" t="n"/>
      <c r="K21" s="18" t="n"/>
      <c r="L21" s="18" t="n"/>
      <c r="M21" s="18" t="n">
        <v>1</v>
      </c>
      <c r="N21" s="18" t="n">
        <v>1</v>
      </c>
      <c r="O21" s="18" t="n">
        <v>1</v>
      </c>
      <c r="P21" s="18" t="n"/>
      <c r="Q21" s="18" t="n">
        <v>1</v>
      </c>
      <c r="R21" s="18" t="n"/>
      <c r="S21" s="18" t="n">
        <v>0.5</v>
      </c>
      <c r="T21" s="18" t="n"/>
      <c r="U21" s="18" t="n">
        <v>1</v>
      </c>
      <c r="V21" s="18" t="n"/>
      <c r="W21" s="18" t="n"/>
      <c r="X21" s="19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>
        <v>0.5</v>
      </c>
      <c r="AI21" s="18" t="n"/>
      <c r="AJ21" s="18" t="n"/>
      <c r="AK21" s="18" t="n"/>
      <c r="AL21" s="18" t="n"/>
      <c r="AM21" s="18" t="n"/>
      <c r="AN21" s="18" t="n">
        <v>1</v>
      </c>
      <c r="AO21" s="18" t="n"/>
      <c r="AP21" s="18" t="n"/>
      <c r="AQ21" s="18" t="n"/>
      <c r="AR21" s="19" t="n"/>
      <c r="AS21" s="18" t="n"/>
      <c r="AT21" s="18" t="n"/>
      <c r="AU21" s="18" t="n"/>
      <c r="AV21" s="18" t="n"/>
      <c r="AW21" s="18" t="n">
        <v>2</v>
      </c>
      <c r="AX21" s="18" t="n"/>
      <c r="AY21" s="18" t="n"/>
      <c r="AZ21" s="18" t="n"/>
      <c r="BA21" s="18" t="n"/>
      <c r="BB21" s="18" t="n"/>
      <c r="BC21" s="18" t="n"/>
      <c r="BD21" s="18" t="n"/>
      <c r="BE21" s="18" t="n">
        <v>1</v>
      </c>
      <c r="BF21" s="18" t="n">
        <v>1</v>
      </c>
      <c r="BG21" s="18" t="n"/>
      <c r="BH21" s="18" t="n">
        <v>1</v>
      </c>
      <c r="BI21" s="18" t="n"/>
      <c r="BJ21" s="18" t="n"/>
      <c r="BK21" s="18" t="n"/>
      <c r="BL21" s="18" t="n"/>
      <c r="BM21" s="18" t="n">
        <v>1</v>
      </c>
      <c r="BN21" s="19" t="n"/>
      <c r="BO21" s="18" t="n"/>
      <c r="BP21" s="18" t="n">
        <v>1</v>
      </c>
      <c r="BQ21" s="18" t="n"/>
      <c r="BR21" s="18" t="n">
        <v>0.25</v>
      </c>
      <c r="BS21" s="18" t="n">
        <v>0.5</v>
      </c>
      <c r="BT21" s="18" t="n">
        <v>2</v>
      </c>
      <c r="BU21" s="18" t="n"/>
      <c r="BV21" s="18" t="n">
        <v>2</v>
      </c>
      <c r="BW21" s="18" t="n">
        <v>1.5</v>
      </c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>
        <v>2.75</v>
      </c>
      <c r="CG21" s="18" t="n"/>
      <c r="CH21" s="18" t="n">
        <v>0.25</v>
      </c>
      <c r="CI21" s="18" t="n">
        <v>0.5</v>
      </c>
      <c r="CJ21" s="19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>
        <v>2</v>
      </c>
      <c r="CT21" s="18" t="n"/>
      <c r="CU21" s="18" t="n"/>
      <c r="CV21" s="18" t="n"/>
      <c r="CW21" s="18" t="n"/>
      <c r="CX21" s="18" t="n"/>
      <c r="CY21" s="18" t="n"/>
      <c r="CZ21" s="18" t="n"/>
      <c r="DA21" s="18" t="n"/>
      <c r="DB21" s="18" t="n"/>
      <c r="DC21" s="18" t="n"/>
      <c r="DD21" s="18" t="n"/>
      <c r="DE21" s="19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S21" s="18" t="n"/>
      <c r="DT21" s="18" t="n"/>
      <c r="DU21" s="18" t="n"/>
      <c r="DV21" s="18" t="n"/>
      <c r="DW21" s="18" t="n"/>
      <c r="DX21" s="18" t="n"/>
      <c r="DY21" s="18" t="n"/>
      <c r="DZ21" s="18" t="n"/>
      <c r="EA21" s="19" t="n"/>
      <c r="EB21" s="18" t="n"/>
      <c r="EC21" s="18" t="n"/>
      <c r="ED21" s="18" t="n"/>
      <c r="EE21" s="18" t="n"/>
      <c r="EF21" s="18" t="n"/>
      <c r="EG21" s="18" t="n"/>
      <c r="EH21" s="18" t="n"/>
      <c r="EI21" s="18" t="n"/>
      <c r="EJ21" s="18" t="n"/>
      <c r="EK21" s="18" t="n"/>
      <c r="EL21" s="18" t="n"/>
      <c r="EM21" s="18" t="n"/>
      <c r="EN21" s="18" t="n"/>
      <c r="EO21" s="18" t="n"/>
      <c r="EP21" s="18" t="n"/>
      <c r="EQ21" s="18" t="n"/>
      <c r="ER21" s="18" t="n"/>
      <c r="ES21" s="18" t="n"/>
      <c r="ET21" s="18" t="n"/>
      <c r="EU21" s="18" t="n"/>
      <c r="EV21" s="18" t="n"/>
      <c r="EW21" s="18" t="n"/>
      <c r="EX21" s="19" t="n"/>
      <c r="EY21" s="18" t="n"/>
      <c r="EZ21" s="18" t="n"/>
      <c r="FA21" s="18" t="n"/>
      <c r="FB21" s="18" t="n"/>
      <c r="FC21" s="18" t="n"/>
      <c r="FD21" s="18" t="n"/>
      <c r="FE21" s="18" t="n"/>
      <c r="FF21" s="18" t="n"/>
      <c r="FG21" s="18" t="n"/>
      <c r="FH21" s="18" t="n"/>
      <c r="FI21" s="18" t="n"/>
      <c r="FJ21" s="18" t="n"/>
      <c r="FK21" s="18" t="n"/>
      <c r="FL21" s="18" t="n"/>
      <c r="FM21" s="18" t="n"/>
      <c r="FN21" s="18" t="n"/>
      <c r="FO21" s="18" t="n"/>
      <c r="FP21" s="18" t="n"/>
      <c r="FQ21" s="18" t="n"/>
      <c r="FR21" s="18" t="n"/>
      <c r="FS21" s="19" t="n"/>
      <c r="FT21" s="18" t="n"/>
      <c r="FU21" s="18" t="n"/>
      <c r="FV21" s="18" t="n"/>
      <c r="FW21" s="18" t="n"/>
      <c r="FX21" s="18" t="n"/>
      <c r="FY21" s="18" t="n"/>
      <c r="FZ21" s="18" t="n"/>
      <c r="GA21" s="18" t="n"/>
      <c r="GB21" s="18" t="n"/>
      <c r="GC21" s="18" t="n"/>
      <c r="GD21" s="18" t="n"/>
      <c r="GE21" s="18" t="n"/>
      <c r="GF21" s="18" t="n"/>
      <c r="GG21" s="18" t="n"/>
      <c r="GH21" s="7" t="n"/>
      <c r="GI21" s="7" t="n"/>
      <c r="GJ21" s="7" t="n"/>
      <c r="GK21" s="7" t="n"/>
      <c r="GL21" s="7" t="n"/>
      <c r="GM21" s="7" t="n"/>
      <c r="GN21" s="7" t="n"/>
      <c r="GO21" s="20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20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20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20" t="n"/>
    </row>
    <row r="22">
      <c r="A22" s="6" t="inlineStr">
        <is>
          <t>- 916: Commissioned Research Delivery</t>
        </is>
      </c>
      <c r="B22" s="7">
        <f>SUM($C22:$XFD22)</f>
        <v/>
      </c>
      <c r="C22" s="7" t="n"/>
      <c r="D22" s="7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9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9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9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9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Y22" s="18" t="n"/>
      <c r="CZ22" s="18" t="n"/>
      <c r="DA22" s="18" t="n"/>
      <c r="DB22" s="18" t="n"/>
      <c r="DC22" s="18" t="n"/>
      <c r="DD22" s="18" t="n"/>
      <c r="DE22" s="19" t="n"/>
      <c r="DF22" s="18" t="n"/>
      <c r="DG22" s="18" t="n"/>
      <c r="DH22" s="18" t="n"/>
      <c r="DI22" s="18" t="n"/>
      <c r="DJ22" s="18" t="n"/>
      <c r="DK22" s="18" t="n"/>
      <c r="DL22" s="18" t="n"/>
      <c r="DM22" s="18" t="n"/>
      <c r="DN22" s="18" t="n"/>
      <c r="DO22" s="18" t="n"/>
      <c r="DP22" s="18" t="n"/>
      <c r="DQ22" s="18" t="n"/>
      <c r="DR22" s="18" t="n"/>
      <c r="DS22" s="18" t="n"/>
      <c r="DT22" s="18" t="n"/>
      <c r="DU22" s="18" t="n"/>
      <c r="DV22" s="18" t="n"/>
      <c r="DW22" s="18" t="n"/>
      <c r="DX22" s="18" t="n"/>
      <c r="DY22" s="18" t="n"/>
      <c r="DZ22" s="18" t="n"/>
      <c r="EA22" s="19" t="n"/>
      <c r="EB22" s="18" t="n"/>
      <c r="EC22" s="18" t="n"/>
      <c r="ED22" s="18" t="n"/>
      <c r="EE22" s="18" t="n"/>
      <c r="EF22" s="18" t="n"/>
      <c r="EG22" s="18" t="n"/>
      <c r="EH22" s="18" t="n"/>
      <c r="EI22" s="18" t="n"/>
      <c r="EJ22" s="18" t="n"/>
      <c r="EK22" s="18" t="n"/>
      <c r="EL22" s="18" t="n"/>
      <c r="EM22" s="18" t="n"/>
      <c r="EN22" s="18" t="n"/>
      <c r="EO22" s="18" t="n"/>
      <c r="EP22" s="18" t="n"/>
      <c r="EQ22" s="18" t="n"/>
      <c r="ER22" s="18" t="n"/>
      <c r="ES22" s="18" t="n"/>
      <c r="ET22" s="18" t="n"/>
      <c r="EU22" s="18" t="n"/>
      <c r="EV22" s="18" t="n"/>
      <c r="EW22" s="18" t="n"/>
      <c r="EX22" s="19" t="n"/>
      <c r="EY22" s="18" t="n"/>
      <c r="EZ22" s="18" t="n"/>
      <c r="FA22" s="18" t="n"/>
      <c r="FB22" s="18" t="n"/>
      <c r="FC22" s="18" t="n"/>
      <c r="FD22" s="18" t="n"/>
      <c r="FE22" s="18" t="n"/>
      <c r="FF22" s="18" t="n"/>
      <c r="FG22" s="18" t="n"/>
      <c r="FH22" s="18" t="n"/>
      <c r="FI22" s="18" t="n"/>
      <c r="FJ22" s="18" t="n"/>
      <c r="FK22" s="18" t="n"/>
      <c r="FL22" s="18" t="n"/>
      <c r="FM22" s="18" t="n"/>
      <c r="FN22" s="18" t="n"/>
      <c r="FO22" s="18" t="n"/>
      <c r="FP22" s="18" t="n"/>
      <c r="FQ22" s="18" t="n"/>
      <c r="FR22" s="18" t="n"/>
      <c r="FS22" s="19" t="n"/>
      <c r="FT22" s="18" t="n"/>
      <c r="FU22" s="18" t="n"/>
      <c r="FV22" s="18" t="n"/>
      <c r="FW22" s="18" t="n"/>
      <c r="FX22" s="18" t="n"/>
      <c r="FY22" s="18" t="n"/>
      <c r="FZ22" s="18" t="n"/>
      <c r="GA22" s="18" t="n"/>
      <c r="GB22" s="18" t="n"/>
      <c r="GC22" s="18" t="n"/>
      <c r="GD22" s="18" t="n"/>
      <c r="GE22" s="18" t="n"/>
      <c r="GF22" s="18" t="n"/>
      <c r="GG22" s="18" t="n"/>
      <c r="GH22" s="7" t="n"/>
      <c r="GI22" s="7" t="n"/>
      <c r="GJ22" s="7" t="n"/>
      <c r="GK22" s="7" t="n"/>
      <c r="GL22" s="7" t="n"/>
      <c r="GM22" s="7" t="n"/>
      <c r="GN22" s="7" t="n"/>
      <c r="GO22" s="20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20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20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20" t="n"/>
    </row>
    <row r="23">
      <c r="A23" s="6" t="inlineStr">
        <is>
          <t>- 917: Commissioned Research Proposals</t>
        </is>
      </c>
      <c r="B23" s="7">
        <f>SUM($C23:$XFD23)</f>
        <v/>
      </c>
      <c r="C23" s="7" t="n"/>
      <c r="D23" s="7" t="n"/>
      <c r="H23" s="7" t="n">
        <v>1</v>
      </c>
      <c r="I23" s="18" t="n">
        <v>1</v>
      </c>
      <c r="J23" s="18" t="n">
        <v>1</v>
      </c>
      <c r="K23" s="18" t="n"/>
      <c r="L23" s="18" t="n"/>
      <c r="M23" s="18" t="n">
        <v>1</v>
      </c>
      <c r="N23" s="18" t="n">
        <v>1</v>
      </c>
      <c r="O23" s="18" t="n">
        <v>2</v>
      </c>
      <c r="P23" s="18" t="n">
        <v>4</v>
      </c>
      <c r="Q23" s="18" t="n">
        <v>1</v>
      </c>
      <c r="R23" s="18" t="n"/>
      <c r="S23" s="18" t="n">
        <v>1</v>
      </c>
      <c r="T23" s="18" t="n">
        <v>3</v>
      </c>
      <c r="U23" s="18" t="n">
        <v>4</v>
      </c>
      <c r="V23" s="18" t="n">
        <v>2</v>
      </c>
      <c r="W23" s="18" t="n">
        <v>0.5</v>
      </c>
      <c r="X23" s="19" t="n">
        <v>0.5</v>
      </c>
      <c r="Y23" s="18" t="n"/>
      <c r="Z23" s="18" t="n">
        <v>0.5</v>
      </c>
      <c r="AA23" s="18" t="n">
        <v>6</v>
      </c>
      <c r="AB23" s="18" t="n">
        <v>4</v>
      </c>
      <c r="AC23" s="18" t="n">
        <v>16</v>
      </c>
      <c r="AD23" s="18" t="n">
        <v>4</v>
      </c>
      <c r="AE23" s="18" t="n"/>
      <c r="AF23" s="18" t="n"/>
      <c r="AG23" s="18" t="n">
        <v>2</v>
      </c>
      <c r="AH23" s="18" t="n"/>
      <c r="AI23" s="18" t="n"/>
      <c r="AJ23" s="18" t="n"/>
      <c r="AK23" s="18" t="n"/>
      <c r="AL23" s="18" t="n"/>
      <c r="AM23" s="18" t="n"/>
      <c r="AN23" s="18" t="n">
        <v>0.5</v>
      </c>
      <c r="AO23" s="18" t="n"/>
      <c r="AP23" s="18" t="n"/>
      <c r="AQ23" s="18" t="n"/>
      <c r="AR23" s="19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9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9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D23" s="18" t="n"/>
      <c r="DE23" s="19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S23" s="18" t="n"/>
      <c r="DT23" s="18" t="n"/>
      <c r="DU23" s="18" t="n"/>
      <c r="DV23" s="18" t="n"/>
      <c r="DW23" s="18" t="n"/>
      <c r="DX23" s="18" t="n"/>
      <c r="DY23" s="18" t="n"/>
      <c r="DZ23" s="18" t="n"/>
      <c r="EA23" s="19" t="n"/>
      <c r="EB23" s="18" t="n"/>
      <c r="EC23" s="18" t="n"/>
      <c r="ED23" s="18" t="n"/>
      <c r="EE23" s="18" t="n"/>
      <c r="EF23" s="18" t="n"/>
      <c r="EG23" s="18" t="n"/>
      <c r="EH23" s="18" t="n"/>
      <c r="EI23" s="18" t="n"/>
      <c r="EJ23" s="18" t="n"/>
      <c r="EK23" s="18" t="n"/>
      <c r="EL23" s="18" t="n"/>
      <c r="EM23" s="18" t="n"/>
      <c r="EN23" s="18" t="n"/>
      <c r="EO23" s="18" t="n"/>
      <c r="EP23" s="18" t="n"/>
      <c r="EQ23" s="18" t="n"/>
      <c r="ER23" s="18" t="n"/>
      <c r="ES23" s="18" t="n"/>
      <c r="ET23" s="18" t="n"/>
      <c r="EU23" s="18" t="n"/>
      <c r="EV23" s="18" t="n"/>
      <c r="EW23" s="18" t="n"/>
      <c r="EX23" s="19" t="n"/>
      <c r="EY23" s="18" t="n"/>
      <c r="EZ23" s="18" t="n"/>
      <c r="FA23" s="18" t="n"/>
      <c r="FB23" s="18" t="n"/>
      <c r="FC23" s="18" t="n"/>
      <c r="FD23" s="18" t="n"/>
      <c r="FE23" s="18" t="n"/>
      <c r="FF23" s="18" t="n"/>
      <c r="FG23" s="18" t="n"/>
      <c r="FH23" s="18" t="n"/>
      <c r="FI23" s="18" t="n"/>
      <c r="FJ23" s="18" t="n"/>
      <c r="FK23" s="18" t="n"/>
      <c r="FL23" s="18" t="n"/>
      <c r="FM23" s="18" t="n"/>
      <c r="FN23" s="18" t="n"/>
      <c r="FO23" s="18" t="n"/>
      <c r="FP23" s="18" t="n"/>
      <c r="FQ23" s="18" t="n"/>
      <c r="FR23" s="18" t="n"/>
      <c r="FS23" s="19" t="n"/>
      <c r="FT23" s="18" t="n"/>
      <c r="FU23" s="18" t="n"/>
      <c r="FV23" s="18" t="n"/>
      <c r="FW23" s="18" t="n"/>
      <c r="FX23" s="18" t="n"/>
      <c r="FY23" s="18" t="n"/>
      <c r="FZ23" s="18" t="n"/>
      <c r="GA23" s="18" t="n"/>
      <c r="GB23" s="18" t="n"/>
      <c r="GC23" s="18" t="n"/>
      <c r="GD23" s="18" t="n"/>
      <c r="GE23" s="18" t="n"/>
      <c r="GF23" s="18" t="n"/>
      <c r="GG23" s="18" t="n"/>
      <c r="GH23" s="7" t="n"/>
      <c r="GI23" s="7" t="n"/>
      <c r="GJ23" s="7" t="n"/>
      <c r="GK23" s="7" t="n"/>
      <c r="GL23" s="7" t="n"/>
      <c r="GM23" s="7" t="n"/>
      <c r="GN23" s="7" t="n"/>
      <c r="GO23" s="20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20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20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20" t="n"/>
    </row>
    <row r="24">
      <c r="A24" s="8" t="inlineStr">
        <is>
          <t>800 Academic</t>
        </is>
      </c>
      <c r="B24" s="8" t="n"/>
      <c r="C24" s="7" t="n"/>
      <c r="D24" s="7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9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9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9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9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D24" s="18" t="n"/>
      <c r="DE24" s="19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S24" s="18" t="n"/>
      <c r="DT24" s="18" t="n"/>
      <c r="DU24" s="18" t="n"/>
      <c r="DV24" s="18" t="n"/>
      <c r="DW24" s="18" t="n"/>
      <c r="DX24" s="18" t="n"/>
      <c r="DY24" s="18" t="n"/>
      <c r="DZ24" s="18" t="n"/>
      <c r="EA24" s="19" t="n"/>
      <c r="EB24" s="18" t="n"/>
      <c r="EC24" s="18" t="n"/>
      <c r="ED24" s="18" t="n"/>
      <c r="EE24" s="18" t="n"/>
      <c r="EF24" s="18" t="n"/>
      <c r="EG24" s="18" t="n"/>
      <c r="EH24" s="18" t="n"/>
      <c r="EI24" s="18" t="n"/>
      <c r="EJ24" s="18" t="n"/>
      <c r="EK24" s="18" t="n"/>
      <c r="EL24" s="18" t="n"/>
      <c r="EM24" s="18" t="n"/>
      <c r="EN24" s="18" t="n"/>
      <c r="EO24" s="18" t="n"/>
      <c r="EP24" s="18" t="n"/>
      <c r="EQ24" s="18" t="n"/>
      <c r="ER24" s="18" t="n"/>
      <c r="ES24" s="18" t="n"/>
      <c r="ET24" s="18" t="n"/>
      <c r="EU24" s="18" t="n"/>
      <c r="EV24" s="18" t="n"/>
      <c r="EW24" s="18" t="n"/>
      <c r="EX24" s="19" t="n"/>
      <c r="EY24" s="18" t="n"/>
      <c r="EZ24" s="18" t="n"/>
      <c r="FA24" s="18" t="n"/>
      <c r="FB24" s="18" t="n"/>
      <c r="FC24" s="18" t="n"/>
      <c r="FD24" s="18" t="n"/>
      <c r="FE24" s="18" t="n"/>
      <c r="FF24" s="18" t="n"/>
      <c r="FG24" s="18" t="n"/>
      <c r="FH24" s="18" t="n"/>
      <c r="FI24" s="18" t="n"/>
      <c r="FJ24" s="18" t="n"/>
      <c r="FK24" s="18" t="n"/>
      <c r="FL24" s="18" t="n"/>
      <c r="FM24" s="18" t="n"/>
      <c r="FN24" s="18" t="n"/>
      <c r="FO24" s="18" t="n"/>
      <c r="FP24" s="18" t="n"/>
      <c r="FQ24" s="18" t="n"/>
      <c r="FR24" s="18" t="n"/>
      <c r="FS24" s="19" t="n"/>
      <c r="FT24" s="18" t="n"/>
      <c r="FU24" s="18" t="n"/>
      <c r="FV24" s="18" t="n"/>
      <c r="FW24" s="18" t="n"/>
      <c r="FX24" s="18" t="n"/>
      <c r="FY24" s="18" t="n"/>
      <c r="FZ24" s="18" t="n"/>
      <c r="GA24" s="18" t="n"/>
      <c r="GB24" s="18" t="n"/>
      <c r="GC24" s="18" t="n"/>
      <c r="GD24" s="18" t="n"/>
      <c r="GE24" s="18" t="n"/>
      <c r="GF24" s="18" t="n"/>
      <c r="GG24" s="18" t="n"/>
      <c r="GH24" s="7" t="n"/>
      <c r="GI24" s="7" t="n"/>
      <c r="GJ24" s="7" t="n"/>
      <c r="GK24" s="7" t="n"/>
      <c r="GL24" s="7" t="n"/>
      <c r="GM24" s="7" t="n"/>
      <c r="GN24" s="7" t="n"/>
      <c r="GO24" s="20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7" t="n"/>
      <c r="HF24" s="7" t="n"/>
      <c r="HG24" s="7" t="n"/>
      <c r="HH24" s="7" t="n"/>
      <c r="HI24" s="7" t="n"/>
      <c r="HJ24" s="7" t="n"/>
      <c r="HK24" s="20" t="n"/>
      <c r="HL24" s="7" t="n"/>
      <c r="HM24" s="7" t="n"/>
      <c r="HN24" s="7" t="n"/>
      <c r="HO24" s="7" t="n"/>
      <c r="HP24" s="7" t="n"/>
      <c r="HQ24" s="7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7" t="n"/>
      <c r="IE24" s="7" t="n"/>
      <c r="IF24" s="20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7" t="n"/>
      <c r="IS24" s="7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20" t="n"/>
    </row>
    <row r="25">
      <c r="A25" s="6" t="inlineStr">
        <is>
          <t>- 801: Masters of Tall Buildings &amp; Vertical Urbanism Degree Program</t>
        </is>
      </c>
      <c r="B25" s="7">
        <f>SUM($C25:$XFD25)</f>
        <v/>
      </c>
      <c r="C25" s="7" t="n"/>
      <c r="D25" s="7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9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9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9" t="n"/>
      <c r="BO25" s="18" t="n"/>
      <c r="BP25" s="18" t="n"/>
      <c r="BQ25" s="18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9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D25" s="18" t="n"/>
      <c r="DE25" s="19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S25" s="18" t="n"/>
      <c r="DT25" s="18" t="n"/>
      <c r="DU25" s="18" t="n"/>
      <c r="DV25" s="18" t="n"/>
      <c r="DW25" s="18" t="n"/>
      <c r="DX25" s="18" t="n"/>
      <c r="DY25" s="18" t="n"/>
      <c r="DZ25" s="18" t="n"/>
      <c r="EA25" s="19" t="n"/>
      <c r="EB25" s="18" t="n"/>
      <c r="EC25" s="18" t="n"/>
      <c r="ED25" s="18" t="n"/>
      <c r="EE25" s="18" t="n"/>
      <c r="EF25" s="18" t="n"/>
      <c r="EG25" s="18" t="n"/>
      <c r="EH25" s="18" t="n"/>
      <c r="EI25" s="18" t="n"/>
      <c r="EJ25" s="18" t="n"/>
      <c r="EK25" s="18" t="n"/>
      <c r="EL25" s="18" t="n"/>
      <c r="EM25" s="18" t="n"/>
      <c r="EN25" s="18" t="n"/>
      <c r="EO25" s="18" t="n"/>
      <c r="EP25" s="18" t="n"/>
      <c r="EQ25" s="18" t="n"/>
      <c r="ER25" s="18" t="n"/>
      <c r="ES25" s="18" t="n"/>
      <c r="ET25" s="18" t="n"/>
      <c r="EU25" s="18" t="n"/>
      <c r="EV25" s="18" t="n"/>
      <c r="EW25" s="18" t="n"/>
      <c r="EX25" s="19" t="n"/>
      <c r="EY25" s="18" t="n"/>
      <c r="EZ25" s="18" t="n"/>
      <c r="FA25" s="18" t="n"/>
      <c r="FB25" s="18" t="n"/>
      <c r="FC25" s="18" t="n"/>
      <c r="FD25" s="18" t="n"/>
      <c r="FE25" s="18" t="n"/>
      <c r="FF25" s="18" t="n"/>
      <c r="FG25" s="18" t="n"/>
      <c r="FH25" s="18" t="n"/>
      <c r="FI25" s="18" t="n"/>
      <c r="FJ25" s="18" t="n"/>
      <c r="FK25" s="18" t="n"/>
      <c r="FL25" s="18" t="n"/>
      <c r="FM25" s="18" t="n"/>
      <c r="FN25" s="18" t="n"/>
      <c r="FO25" s="18" t="n"/>
      <c r="FP25" s="18" t="n"/>
      <c r="FQ25" s="18" t="n"/>
      <c r="FR25" s="18" t="n"/>
      <c r="FS25" s="19" t="n"/>
      <c r="FT25" s="18" t="n"/>
      <c r="FU25" s="18" t="n"/>
      <c r="FV25" s="18" t="n"/>
      <c r="FW25" s="18" t="n"/>
      <c r="FX25" s="18" t="n"/>
      <c r="FY25" s="18" t="n"/>
      <c r="FZ25" s="18" t="n"/>
      <c r="GA25" s="18" t="n"/>
      <c r="GB25" s="18" t="n"/>
      <c r="GC25" s="18" t="n"/>
      <c r="GD25" s="18" t="n"/>
      <c r="GE25" s="18" t="n"/>
      <c r="GF25" s="18" t="n"/>
      <c r="GG25" s="18" t="n"/>
      <c r="GH25" s="7" t="n"/>
      <c r="GI25" s="7" t="n"/>
      <c r="GJ25" s="7" t="n"/>
      <c r="GK25" s="7" t="n"/>
      <c r="GL25" s="7" t="n"/>
      <c r="GM25" s="7" t="n"/>
      <c r="GN25" s="7" t="n"/>
      <c r="GO25" s="20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20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20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20" t="n"/>
    </row>
    <row r="26">
      <c r="A26" s="6" t="inlineStr">
        <is>
          <t>- 801b: Student Design/Research Competition / Program / Travel Studio</t>
        </is>
      </c>
      <c r="B26" s="7">
        <f>SUM($C26:$XFD26)</f>
        <v/>
      </c>
      <c r="C26" s="7" t="n"/>
      <c r="D26" s="7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9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9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9" t="n"/>
      <c r="BO26" s="18" t="n"/>
      <c r="BP26" s="18" t="n"/>
      <c r="BQ26" s="18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9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D26" s="18" t="n"/>
      <c r="DE26" s="19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S26" s="18" t="n"/>
      <c r="DT26" s="18" t="n"/>
      <c r="DU26" s="18" t="n"/>
      <c r="DV26" s="18" t="n"/>
      <c r="DW26" s="18" t="n"/>
      <c r="DX26" s="18" t="n"/>
      <c r="DY26" s="18" t="n"/>
      <c r="DZ26" s="18" t="n"/>
      <c r="EA26" s="19" t="n"/>
      <c r="EB26" s="18" t="n"/>
      <c r="EC26" s="18" t="n"/>
      <c r="ED26" s="18" t="n"/>
      <c r="EE26" s="18" t="n"/>
      <c r="EF26" s="18" t="n"/>
      <c r="EG26" s="18" t="n"/>
      <c r="EH26" s="18" t="n"/>
      <c r="EI26" s="18" t="n"/>
      <c r="EJ26" s="18" t="n"/>
      <c r="EK26" s="18" t="n"/>
      <c r="EL26" s="18" t="n"/>
      <c r="EM26" s="18" t="n"/>
      <c r="EN26" s="18" t="n"/>
      <c r="EO26" s="18" t="n"/>
      <c r="EP26" s="18" t="n"/>
      <c r="EQ26" s="18" t="n"/>
      <c r="ER26" s="18" t="n"/>
      <c r="ES26" s="18" t="n"/>
      <c r="ET26" s="18" t="n"/>
      <c r="EU26" s="18" t="n"/>
      <c r="EV26" s="18" t="n"/>
      <c r="EW26" s="18" t="n"/>
      <c r="EX26" s="19" t="n"/>
      <c r="EY26" s="18" t="n"/>
      <c r="EZ26" s="18" t="n"/>
      <c r="FA26" s="18" t="n"/>
      <c r="FB26" s="18" t="n"/>
      <c r="FC26" s="18" t="n"/>
      <c r="FD26" s="18" t="n"/>
      <c r="FE26" s="18" t="n"/>
      <c r="FF26" s="18" t="n"/>
      <c r="FG26" s="18" t="n"/>
      <c r="FH26" s="18" t="n"/>
      <c r="FI26" s="18" t="n"/>
      <c r="FJ26" s="18" t="n"/>
      <c r="FK26" s="18" t="n"/>
      <c r="FL26" s="18" t="n"/>
      <c r="FM26" s="18" t="n"/>
      <c r="FN26" s="18" t="n"/>
      <c r="FO26" s="18" t="n"/>
      <c r="FP26" s="18" t="n"/>
      <c r="FQ26" s="18" t="n"/>
      <c r="FR26" s="18" t="n"/>
      <c r="FS26" s="19" t="n"/>
      <c r="FT26" s="18" t="n"/>
      <c r="FU26" s="18" t="n"/>
      <c r="FV26" s="18" t="n"/>
      <c r="FW26" s="18" t="n"/>
      <c r="FX26" s="18" t="n"/>
      <c r="FY26" s="18" t="n"/>
      <c r="FZ26" s="18" t="n"/>
      <c r="GA26" s="18" t="n"/>
      <c r="GB26" s="18" t="n"/>
      <c r="GC26" s="18" t="n"/>
      <c r="GD26" s="18" t="n"/>
      <c r="GE26" s="18" t="n"/>
      <c r="GF26" s="18" t="n"/>
      <c r="GG26" s="18" t="n"/>
      <c r="GH26" s="7" t="n"/>
      <c r="GI26" s="7" t="n"/>
      <c r="GJ26" s="7" t="n"/>
      <c r="GK26" s="7" t="n"/>
      <c r="GL26" s="7" t="n"/>
      <c r="GM26" s="7" t="n"/>
      <c r="GN26" s="7" t="n"/>
      <c r="GO26" s="20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20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20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20" t="n"/>
    </row>
    <row r="27">
      <c r="A27" s="6" t="inlineStr">
        <is>
          <t>- 802: Prof. Certification Program</t>
        </is>
      </c>
      <c r="B27" s="7">
        <f>SUM($C27:$XFD27)</f>
        <v/>
      </c>
      <c r="C27" s="7" t="n"/>
      <c r="D27" s="7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9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9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9" t="n"/>
      <c r="BO27" s="18" t="n"/>
      <c r="BP27" s="18" t="n"/>
      <c r="BQ27" s="18" t="n"/>
      <c r="BR27" s="18" t="n"/>
      <c r="BS27" s="18" t="n"/>
      <c r="BT27" s="18" t="n"/>
      <c r="BU27" s="18" t="n"/>
      <c r="BV27" s="18" t="n"/>
      <c r="BW27" s="18" t="n"/>
      <c r="BX27" s="18" t="n"/>
      <c r="BY27" s="18" t="n"/>
      <c r="BZ27" s="18" t="n"/>
      <c r="CA27" s="18" t="n"/>
      <c r="CB27" s="18" t="n"/>
      <c r="CC27" s="18" t="n"/>
      <c r="CD27" s="18" t="n"/>
      <c r="CE27" s="18" t="n"/>
      <c r="CF27" s="18" t="n"/>
      <c r="CG27" s="18" t="n"/>
      <c r="CH27" s="18" t="n"/>
      <c r="CI27" s="18" t="n"/>
      <c r="CJ27" s="19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Y27" s="18" t="n"/>
      <c r="CZ27" s="18" t="n"/>
      <c r="DA27" s="18" t="n"/>
      <c r="DB27" s="18" t="n"/>
      <c r="DC27" s="18" t="n"/>
      <c r="DD27" s="18" t="n"/>
      <c r="DE27" s="19" t="n"/>
      <c r="DF27" s="18" t="n"/>
      <c r="DG27" s="18" t="n"/>
      <c r="DH27" s="18" t="n"/>
      <c r="DI27" s="18" t="n"/>
      <c r="DJ27" s="18" t="n"/>
      <c r="DK27" s="18" t="n"/>
      <c r="DL27" s="18" t="n"/>
      <c r="DM27" s="18" t="n"/>
      <c r="DN27" s="18" t="n"/>
      <c r="DO27" s="18" t="n"/>
      <c r="DP27" s="18" t="n"/>
      <c r="DQ27" s="18" t="n"/>
      <c r="DR27" s="18" t="n"/>
      <c r="DS27" s="18" t="n"/>
      <c r="DT27" s="18" t="n"/>
      <c r="DU27" s="18" t="n"/>
      <c r="DV27" s="18" t="n"/>
      <c r="DW27" s="18" t="n"/>
      <c r="DX27" s="18" t="n"/>
      <c r="DY27" s="18" t="n"/>
      <c r="DZ27" s="18" t="n"/>
      <c r="EA27" s="19" t="n"/>
      <c r="EB27" s="18" t="n"/>
      <c r="EC27" s="18" t="n"/>
      <c r="ED27" s="18" t="n"/>
      <c r="EE27" s="18" t="n"/>
      <c r="EF27" s="18" t="n"/>
      <c r="EG27" s="18" t="n"/>
      <c r="EH27" s="18" t="n"/>
      <c r="EI27" s="18" t="n"/>
      <c r="EJ27" s="18" t="n"/>
      <c r="EK27" s="18" t="n"/>
      <c r="EL27" s="18" t="n"/>
      <c r="EM27" s="18" t="n"/>
      <c r="EN27" s="18" t="n"/>
      <c r="EO27" s="18" t="n"/>
      <c r="EP27" s="18" t="n"/>
      <c r="EQ27" s="18" t="n"/>
      <c r="ER27" s="18" t="n"/>
      <c r="ES27" s="18" t="n"/>
      <c r="ET27" s="18" t="n"/>
      <c r="EU27" s="18" t="n"/>
      <c r="EV27" s="18" t="n"/>
      <c r="EW27" s="18" t="n"/>
      <c r="EX27" s="19" t="n"/>
      <c r="EY27" s="18" t="n"/>
      <c r="EZ27" s="18" t="n"/>
      <c r="FA27" s="18" t="n"/>
      <c r="FB27" s="18" t="n"/>
      <c r="FC27" s="18" t="n"/>
      <c r="FD27" s="18" t="n"/>
      <c r="FE27" s="18" t="n"/>
      <c r="FF27" s="18" t="n"/>
      <c r="FG27" s="18" t="n"/>
      <c r="FH27" s="18" t="n"/>
      <c r="FI27" s="18" t="n"/>
      <c r="FJ27" s="18" t="n"/>
      <c r="FK27" s="18" t="n"/>
      <c r="FL27" s="18" t="n"/>
      <c r="FM27" s="18" t="n"/>
      <c r="FN27" s="18" t="n"/>
      <c r="FO27" s="18" t="n"/>
      <c r="FP27" s="18" t="n"/>
      <c r="FQ27" s="18" t="n"/>
      <c r="FR27" s="18" t="n"/>
      <c r="FS27" s="19" t="n"/>
      <c r="FT27" s="18" t="n"/>
      <c r="FU27" s="18" t="n"/>
      <c r="FV27" s="18" t="n"/>
      <c r="FW27" s="18" t="n"/>
      <c r="FX27" s="18" t="n"/>
      <c r="FY27" s="18" t="n"/>
      <c r="FZ27" s="18" t="n"/>
      <c r="GA27" s="18" t="n"/>
      <c r="GB27" s="18" t="n"/>
      <c r="GC27" s="18" t="n"/>
      <c r="GD27" s="18" t="n"/>
      <c r="GE27" s="18" t="n"/>
      <c r="GF27" s="18" t="n"/>
      <c r="GG27" s="18" t="n"/>
      <c r="GH27" s="7" t="n"/>
      <c r="GI27" s="7" t="n"/>
      <c r="GJ27" s="7" t="n"/>
      <c r="GK27" s="7" t="n"/>
      <c r="GL27" s="7" t="n"/>
      <c r="GM27" s="7" t="n"/>
      <c r="GN27" s="7" t="n"/>
      <c r="GO27" s="20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20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20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20" t="n"/>
    </row>
    <row r="28">
      <c r="A28" s="6" t="inlineStr">
        <is>
          <t>- 803: Executive Education Courses</t>
        </is>
      </c>
      <c r="B28" s="7">
        <f>SUM($C28:$XFD28)</f>
        <v/>
      </c>
      <c r="C28" s="7" t="n"/>
      <c r="D28" s="7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9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9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9" t="n"/>
      <c r="BO28" s="18" t="n"/>
      <c r="BP28" s="18" t="n"/>
      <c r="BQ28" s="18" t="n"/>
      <c r="BR28" s="18" t="n"/>
      <c r="BS28" s="18" t="n"/>
      <c r="BT28" s="18" t="n"/>
      <c r="BU28" s="18" t="n"/>
      <c r="BV28" s="18" t="n"/>
      <c r="BW28" s="18" t="n"/>
      <c r="BX28" s="18" t="n"/>
      <c r="BY28" s="18" t="n"/>
      <c r="BZ28" s="18" t="n"/>
      <c r="CA28" s="18" t="n"/>
      <c r="CB28" s="18" t="n"/>
      <c r="CC28" s="18" t="n"/>
      <c r="CD28" s="18" t="n"/>
      <c r="CE28" s="18" t="n"/>
      <c r="CF28" s="18" t="n"/>
      <c r="CG28" s="18" t="n"/>
      <c r="CH28" s="18" t="n"/>
      <c r="CI28" s="18" t="n"/>
      <c r="CJ28" s="19" t="n"/>
      <c r="CK28" s="18" t="n">
        <v>0.5</v>
      </c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Y28" s="18" t="n"/>
      <c r="CZ28" s="18" t="n"/>
      <c r="DA28" s="18" t="n"/>
      <c r="DB28" s="18" t="n"/>
      <c r="DC28" s="18" t="n"/>
      <c r="DD28" s="18" t="n"/>
      <c r="DE28" s="19" t="n"/>
      <c r="DF28" s="18" t="n"/>
      <c r="DG28" s="18" t="n"/>
      <c r="DH28" s="18" t="n"/>
      <c r="DI28" s="18" t="n"/>
      <c r="DJ28" s="18" t="n"/>
      <c r="DK28" s="18" t="n"/>
      <c r="DL28" s="18" t="n"/>
      <c r="DM28" s="18" t="n"/>
      <c r="DN28" s="18" t="n"/>
      <c r="DO28" s="18" t="n"/>
      <c r="DP28" s="18" t="n"/>
      <c r="DQ28" s="18" t="n"/>
      <c r="DR28" s="18" t="n"/>
      <c r="DS28" s="18" t="n"/>
      <c r="DT28" s="18" t="n"/>
      <c r="DU28" s="18" t="n"/>
      <c r="DV28" s="18" t="n"/>
      <c r="DW28" s="18" t="n"/>
      <c r="DX28" s="18" t="n"/>
      <c r="DY28" s="18" t="n"/>
      <c r="DZ28" s="18" t="n"/>
      <c r="EA28" s="19" t="n"/>
      <c r="EB28" s="18" t="n"/>
      <c r="EC28" s="18" t="n"/>
      <c r="ED28" s="18" t="n"/>
      <c r="EE28" s="18" t="n"/>
      <c r="EF28" s="18" t="n"/>
      <c r="EG28" s="18" t="n"/>
      <c r="EH28" s="18" t="n"/>
      <c r="EI28" s="18" t="n"/>
      <c r="EJ28" s="18" t="n"/>
      <c r="EK28" s="18" t="n"/>
      <c r="EL28" s="18" t="n"/>
      <c r="EM28" s="18" t="n"/>
      <c r="EN28" s="18" t="n"/>
      <c r="EO28" s="18" t="n"/>
      <c r="EP28" s="18" t="n"/>
      <c r="EQ28" s="18" t="n"/>
      <c r="ER28" s="18" t="n"/>
      <c r="ES28" s="18" t="n"/>
      <c r="ET28" s="18" t="n"/>
      <c r="EU28" s="18" t="n"/>
      <c r="EV28" s="18" t="n"/>
      <c r="EW28" s="18" t="n"/>
      <c r="EX28" s="19" t="n"/>
      <c r="EY28" s="18" t="n"/>
      <c r="EZ28" s="18" t="n"/>
      <c r="FA28" s="18" t="n"/>
      <c r="FB28" s="18" t="n"/>
      <c r="FC28" s="18" t="n"/>
      <c r="FD28" s="18" t="n"/>
      <c r="FE28" s="18" t="n"/>
      <c r="FF28" s="18" t="n"/>
      <c r="FG28" s="18" t="n"/>
      <c r="FH28" s="18" t="n"/>
      <c r="FI28" s="18" t="n"/>
      <c r="FJ28" s="18" t="n"/>
      <c r="FK28" s="18" t="n"/>
      <c r="FL28" s="18" t="n"/>
      <c r="FM28" s="18" t="n"/>
      <c r="FN28" s="18" t="n"/>
      <c r="FO28" s="18" t="n"/>
      <c r="FP28" s="18" t="n"/>
      <c r="FQ28" s="18" t="n"/>
      <c r="FR28" s="18" t="n"/>
      <c r="FS28" s="19" t="n"/>
      <c r="FT28" s="18" t="n"/>
      <c r="FU28" s="18" t="n"/>
      <c r="FV28" s="18" t="n"/>
      <c r="FW28" s="18" t="n"/>
      <c r="FX28" s="18" t="n"/>
      <c r="FY28" s="18" t="n"/>
      <c r="FZ28" s="18" t="n"/>
      <c r="GA28" s="18" t="n"/>
      <c r="GB28" s="18" t="n"/>
      <c r="GC28" s="18" t="n"/>
      <c r="GD28" s="18" t="n"/>
      <c r="GE28" s="18" t="n"/>
      <c r="GF28" s="18" t="n"/>
      <c r="GG28" s="18" t="n"/>
      <c r="GH28" s="7" t="n"/>
      <c r="GI28" s="7" t="n"/>
      <c r="GJ28" s="7" t="n"/>
      <c r="GK28" s="7" t="n"/>
      <c r="GL28" s="7" t="n"/>
      <c r="GM28" s="7" t="n"/>
      <c r="GN28" s="7" t="n"/>
      <c r="GO28" s="20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7" t="n"/>
      <c r="HF28" s="7" t="n"/>
      <c r="HG28" s="7" t="n"/>
      <c r="HH28" s="7" t="n"/>
      <c r="HI28" s="7" t="n"/>
      <c r="HJ28" s="7" t="n"/>
      <c r="HK28" s="20" t="n"/>
      <c r="HL28" s="7" t="n"/>
      <c r="HM28" s="7" t="n"/>
      <c r="HN28" s="7" t="n"/>
      <c r="HO28" s="7" t="n"/>
      <c r="HP28" s="7" t="n"/>
      <c r="HQ28" s="7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7" t="n"/>
      <c r="IE28" s="7" t="n"/>
      <c r="IF28" s="20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7" t="n"/>
      <c r="IS28" s="7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20" t="n"/>
    </row>
    <row r="29">
      <c r="A29" s="6" t="inlineStr">
        <is>
          <t>- 804: Prof. Career Center</t>
        </is>
      </c>
      <c r="B29" s="7">
        <f>SUM($C29:$XFD29)</f>
        <v/>
      </c>
      <c r="C29" s="7" t="n"/>
      <c r="D29" s="7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9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9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9" t="n"/>
      <c r="BO29" s="18" t="n"/>
      <c r="BP29" s="18" t="n"/>
      <c r="BQ29" s="18" t="n"/>
      <c r="BR29" s="18" t="n"/>
      <c r="BS29" s="18" t="n"/>
      <c r="BT29" s="18" t="n"/>
      <c r="BU29" s="18" t="n"/>
      <c r="BV29" s="18" t="n"/>
      <c r="BW29" s="18" t="n"/>
      <c r="BX29" s="18" t="n"/>
      <c r="BY29" s="18" t="n"/>
      <c r="BZ29" s="18" t="n"/>
      <c r="CA29" s="18" t="n"/>
      <c r="CB29" s="18" t="n"/>
      <c r="CC29" s="18" t="n"/>
      <c r="CD29" s="18" t="n"/>
      <c r="CE29" s="18" t="n"/>
      <c r="CF29" s="18" t="n"/>
      <c r="CG29" s="18" t="n"/>
      <c r="CH29" s="18" t="n"/>
      <c r="CI29" s="18" t="n"/>
      <c r="CJ29" s="19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Y29" s="18" t="n"/>
      <c r="CZ29" s="18" t="n"/>
      <c r="DA29" s="18" t="n"/>
      <c r="DB29" s="18" t="n"/>
      <c r="DC29" s="18" t="n"/>
      <c r="DD29" s="18" t="n"/>
      <c r="DE29" s="19" t="n"/>
      <c r="DF29" s="18" t="n"/>
      <c r="DG29" s="18" t="n"/>
      <c r="DH29" s="18" t="n"/>
      <c r="DI29" s="18" t="n"/>
      <c r="DJ29" s="18" t="n"/>
      <c r="DK29" s="18" t="n"/>
      <c r="DL29" s="18" t="n"/>
      <c r="DM29" s="18" t="n"/>
      <c r="DN29" s="18" t="n"/>
      <c r="DO29" s="18" t="n"/>
      <c r="DP29" s="18" t="n"/>
      <c r="DQ29" s="18" t="n"/>
      <c r="DR29" s="18" t="n"/>
      <c r="DS29" s="18" t="n"/>
      <c r="DT29" s="18" t="n"/>
      <c r="DU29" s="18" t="n"/>
      <c r="DV29" s="18" t="n"/>
      <c r="DW29" s="18" t="n"/>
      <c r="DX29" s="18" t="n"/>
      <c r="DY29" s="18" t="n"/>
      <c r="DZ29" s="18" t="n"/>
      <c r="EA29" s="19" t="n"/>
      <c r="EB29" s="18" t="n"/>
      <c r="EC29" s="18" t="n"/>
      <c r="ED29" s="18" t="n"/>
      <c r="EE29" s="18" t="n"/>
      <c r="EF29" s="18" t="n"/>
      <c r="EG29" s="18" t="n"/>
      <c r="EH29" s="18" t="n"/>
      <c r="EI29" s="18" t="n"/>
      <c r="EJ29" s="18" t="n"/>
      <c r="EK29" s="18" t="n"/>
      <c r="EL29" s="18" t="n"/>
      <c r="EM29" s="18" t="n"/>
      <c r="EN29" s="18" t="n"/>
      <c r="EO29" s="18" t="n"/>
      <c r="EP29" s="18" t="n"/>
      <c r="EQ29" s="18" t="n"/>
      <c r="ER29" s="18" t="n"/>
      <c r="ES29" s="18" t="n"/>
      <c r="ET29" s="18" t="n"/>
      <c r="EU29" s="18" t="n"/>
      <c r="EV29" s="18" t="n"/>
      <c r="EW29" s="18" t="n"/>
      <c r="EX29" s="19" t="n"/>
      <c r="EY29" s="18" t="n"/>
      <c r="EZ29" s="18" t="n"/>
      <c r="FA29" s="18" t="n"/>
      <c r="FB29" s="18" t="n"/>
      <c r="FC29" s="18" t="n"/>
      <c r="FD29" s="18" t="n"/>
      <c r="FE29" s="18" t="n"/>
      <c r="FF29" s="18" t="n"/>
      <c r="FG29" s="18" t="n"/>
      <c r="FH29" s="18" t="n"/>
      <c r="FI29" s="18" t="n"/>
      <c r="FJ29" s="18" t="n"/>
      <c r="FK29" s="18" t="n"/>
      <c r="FL29" s="18" t="n"/>
      <c r="FM29" s="18" t="n"/>
      <c r="FN29" s="18" t="n"/>
      <c r="FO29" s="18" t="n"/>
      <c r="FP29" s="18" t="n"/>
      <c r="FQ29" s="18" t="n"/>
      <c r="FR29" s="18" t="n"/>
      <c r="FS29" s="19" t="n"/>
      <c r="FT29" s="18" t="n"/>
      <c r="FU29" s="18" t="n"/>
      <c r="FV29" s="18" t="n"/>
      <c r="FW29" s="18" t="n"/>
      <c r="FX29" s="18" t="n"/>
      <c r="FY29" s="18" t="n"/>
      <c r="FZ29" s="18" t="n"/>
      <c r="GA29" s="18" t="n"/>
      <c r="GB29" s="18" t="n"/>
      <c r="GC29" s="18" t="n"/>
      <c r="GD29" s="18" t="n"/>
      <c r="GE29" s="18" t="n"/>
      <c r="GF29" s="18" t="n"/>
      <c r="GG29" s="18" t="n"/>
      <c r="GH29" s="7" t="n"/>
      <c r="GI29" s="7" t="n"/>
      <c r="GJ29" s="7" t="n"/>
      <c r="GK29" s="7" t="n"/>
      <c r="GL29" s="7" t="n"/>
      <c r="GM29" s="7" t="n"/>
      <c r="GN29" s="7" t="n"/>
      <c r="GO29" s="20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20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20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20" t="n"/>
    </row>
    <row r="30">
      <c r="A30" s="8" t="inlineStr">
        <is>
          <t>700 Publications &amp; Products</t>
        </is>
      </c>
      <c r="B30" s="8" t="n"/>
      <c r="C30" s="7" t="n"/>
      <c r="D30" s="7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9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9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9" t="n"/>
      <c r="BO30" s="18" t="n"/>
      <c r="BP30" s="18" t="n"/>
      <c r="BQ30" s="18" t="n"/>
      <c r="BR30" s="18" t="n"/>
      <c r="BS30" s="18" t="n"/>
      <c r="BT30" s="18" t="n"/>
      <c r="BU30" s="18" t="n"/>
      <c r="BV30" s="18" t="n"/>
      <c r="BW30" s="18" t="n"/>
      <c r="BX30" s="18" t="n"/>
      <c r="BY30" s="18" t="n"/>
      <c r="BZ30" s="18" t="n"/>
      <c r="CA30" s="18" t="n"/>
      <c r="CB30" s="18" t="n"/>
      <c r="CC30" s="18" t="n"/>
      <c r="CD30" s="18" t="n"/>
      <c r="CE30" s="18" t="n"/>
      <c r="CF30" s="18" t="n"/>
      <c r="CG30" s="18" t="n"/>
      <c r="CH30" s="18" t="n"/>
      <c r="CI30" s="18" t="n"/>
      <c r="CJ30" s="19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Y30" s="18" t="n"/>
      <c r="CZ30" s="18" t="n"/>
      <c r="DA30" s="18" t="n"/>
      <c r="DB30" s="18" t="n"/>
      <c r="DC30" s="18" t="n"/>
      <c r="DD30" s="18" t="n"/>
      <c r="DE30" s="19" t="n"/>
      <c r="DF30" s="18" t="n"/>
      <c r="DG30" s="18" t="n"/>
      <c r="DH30" s="18" t="n"/>
      <c r="DI30" s="18" t="n"/>
      <c r="DJ30" s="18" t="n"/>
      <c r="DK30" s="18" t="n"/>
      <c r="DL30" s="18" t="n"/>
      <c r="DM30" s="18" t="n"/>
      <c r="DN30" s="18" t="n"/>
      <c r="DO30" s="18" t="n"/>
      <c r="DP30" s="18" t="n"/>
      <c r="DQ30" s="18" t="n"/>
      <c r="DR30" s="18" t="n"/>
      <c r="DS30" s="18" t="n"/>
      <c r="DT30" s="18" t="n"/>
      <c r="DU30" s="18" t="n"/>
      <c r="DV30" s="18" t="n"/>
      <c r="DW30" s="18" t="n"/>
      <c r="DX30" s="18" t="n"/>
      <c r="DY30" s="18" t="n"/>
      <c r="DZ30" s="18" t="n"/>
      <c r="EA30" s="19" t="n"/>
      <c r="EB30" s="18" t="n"/>
      <c r="EC30" s="18" t="n"/>
      <c r="ED30" s="18" t="n"/>
      <c r="EE30" s="18" t="n"/>
      <c r="EF30" s="18" t="n"/>
      <c r="EG30" s="18" t="n"/>
      <c r="EH30" s="18" t="n"/>
      <c r="EI30" s="18" t="n"/>
      <c r="EJ30" s="18" t="n"/>
      <c r="EK30" s="18" t="n"/>
      <c r="EL30" s="18" t="n"/>
      <c r="EM30" s="18" t="n"/>
      <c r="EN30" s="18" t="n"/>
      <c r="EO30" s="18" t="n"/>
      <c r="EP30" s="18" t="n"/>
      <c r="EQ30" s="18" t="n"/>
      <c r="ER30" s="18" t="n"/>
      <c r="ES30" s="18" t="n"/>
      <c r="ET30" s="18" t="n"/>
      <c r="EU30" s="18" t="n"/>
      <c r="EV30" s="18" t="n"/>
      <c r="EW30" s="18" t="n"/>
      <c r="EX30" s="19" t="n"/>
      <c r="EY30" s="18" t="n"/>
      <c r="EZ30" s="18" t="n"/>
      <c r="FA30" s="18" t="n"/>
      <c r="FB30" s="18" t="n"/>
      <c r="FC30" s="18" t="n"/>
      <c r="FD30" s="18" t="n"/>
      <c r="FE30" s="18" t="n"/>
      <c r="FF30" s="18" t="n"/>
      <c r="FG30" s="18" t="n"/>
      <c r="FH30" s="18" t="n"/>
      <c r="FI30" s="18" t="n"/>
      <c r="FJ30" s="18" t="n"/>
      <c r="FK30" s="18" t="n"/>
      <c r="FL30" s="18" t="n"/>
      <c r="FM30" s="18" t="n"/>
      <c r="FN30" s="18" t="n"/>
      <c r="FO30" s="18" t="n"/>
      <c r="FP30" s="18" t="n"/>
      <c r="FQ30" s="18" t="n"/>
      <c r="FR30" s="18" t="n"/>
      <c r="FS30" s="19" t="n"/>
      <c r="FT30" s="18" t="n"/>
      <c r="FU30" s="18" t="n"/>
      <c r="FV30" s="18" t="n"/>
      <c r="FW30" s="18" t="n"/>
      <c r="FX30" s="18" t="n"/>
      <c r="FY30" s="18" t="n"/>
      <c r="FZ30" s="18" t="n"/>
      <c r="GA30" s="18" t="n"/>
      <c r="GB30" s="18" t="n"/>
      <c r="GC30" s="18" t="n"/>
      <c r="GD30" s="18" t="n"/>
      <c r="GE30" s="18" t="n"/>
      <c r="GF30" s="18" t="n"/>
      <c r="GG30" s="18" t="n"/>
      <c r="GH30" s="7" t="n"/>
      <c r="GI30" s="7" t="n"/>
      <c r="GJ30" s="7" t="n"/>
      <c r="GK30" s="7" t="n"/>
      <c r="GL30" s="7" t="n"/>
      <c r="GM30" s="7" t="n"/>
      <c r="GN30" s="7" t="n"/>
      <c r="GO30" s="20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20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20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20" t="n"/>
    </row>
    <row r="31">
      <c r="A31" s="6" t="inlineStr">
        <is>
          <t>- 701: Vertical Urbanism Magazine</t>
        </is>
      </c>
      <c r="B31" s="7">
        <f>SUM($C31:$XFD31)</f>
        <v/>
      </c>
      <c r="C31" s="7" t="n"/>
      <c r="D31" s="7" t="n"/>
      <c r="E31" s="18" t="n">
        <v>1</v>
      </c>
      <c r="F31" s="18" t="n">
        <v>1.5</v>
      </c>
      <c r="G31" s="18" t="n"/>
      <c r="H31" s="18" t="n">
        <v>1</v>
      </c>
      <c r="J31" s="18" t="n">
        <v>2</v>
      </c>
      <c r="K31" s="18" t="n">
        <v>1</v>
      </c>
      <c r="L31" s="18" t="n">
        <v>2</v>
      </c>
      <c r="M31" s="18" t="n">
        <v>3</v>
      </c>
      <c r="N31" s="18" t="n">
        <v>1</v>
      </c>
      <c r="O31" s="18" t="n"/>
      <c r="P31" s="18" t="n">
        <v>1</v>
      </c>
      <c r="Q31" s="18" t="n">
        <v>1</v>
      </c>
      <c r="R31" s="18" t="n">
        <v>1</v>
      </c>
      <c r="S31" s="18" t="n">
        <v>0.5</v>
      </c>
      <c r="T31" s="18" t="n">
        <v>0.5</v>
      </c>
      <c r="U31" s="18" t="n"/>
      <c r="V31" s="18" t="n"/>
      <c r="W31" s="18" t="n">
        <v>0.5</v>
      </c>
      <c r="X31" s="19" t="n"/>
      <c r="Y31" s="18" t="n"/>
      <c r="Z31" s="18" t="n"/>
      <c r="AA31" s="18" t="n"/>
      <c r="AB31" s="18" t="n"/>
      <c r="AC31" s="18" t="n"/>
      <c r="AD31" s="18" t="n">
        <v>1</v>
      </c>
      <c r="AE31" s="18" t="n"/>
      <c r="AF31" s="18" t="n"/>
      <c r="AG31" s="18" t="n">
        <v>2</v>
      </c>
      <c r="AH31" s="18" t="n">
        <v>2.5</v>
      </c>
      <c r="AI31" s="18" t="n">
        <v>1</v>
      </c>
      <c r="AJ31" s="18" t="n">
        <v>1</v>
      </c>
      <c r="AK31" s="18" t="n">
        <v>1</v>
      </c>
      <c r="AL31" s="18" t="n">
        <v>1</v>
      </c>
      <c r="AM31" s="18" t="n">
        <v>1</v>
      </c>
      <c r="AN31" s="18" t="n">
        <v>1</v>
      </c>
      <c r="AO31" s="18" t="n"/>
      <c r="AP31" s="18" t="n"/>
      <c r="AQ31" s="18" t="n"/>
      <c r="AR31" s="19" t="n"/>
      <c r="AS31" s="18" t="n"/>
      <c r="AT31" s="18" t="n"/>
      <c r="AU31" s="18" t="n">
        <v>1</v>
      </c>
      <c r="AV31" s="18" t="n">
        <v>1</v>
      </c>
      <c r="AW31" s="18" t="n"/>
      <c r="AX31" s="18" t="n"/>
      <c r="AY31" s="18" t="n"/>
      <c r="AZ31" s="18" t="n">
        <v>2</v>
      </c>
      <c r="BA31" s="18" t="n">
        <v>2</v>
      </c>
      <c r="BB31" s="18" t="n"/>
      <c r="BC31" s="18" t="n">
        <v>1</v>
      </c>
      <c r="BD31" s="18" t="n">
        <v>1</v>
      </c>
      <c r="BE31" s="18" t="n">
        <v>1</v>
      </c>
      <c r="BF31" s="18" t="n">
        <v>1</v>
      </c>
      <c r="BG31" s="18" t="n">
        <v>1</v>
      </c>
      <c r="BH31" s="18" t="n">
        <v>1</v>
      </c>
      <c r="BI31" s="18" t="n"/>
      <c r="BJ31" s="18" t="n"/>
      <c r="BK31" s="18" t="n"/>
      <c r="BL31" s="18" t="n"/>
      <c r="BM31" s="18" t="n">
        <v>3.5</v>
      </c>
      <c r="BN31" s="19" t="n">
        <v>3</v>
      </c>
      <c r="BO31" s="18" t="n">
        <v>2</v>
      </c>
      <c r="BP31" s="18" t="n">
        <v>2</v>
      </c>
      <c r="BQ31" s="18" t="n">
        <v>2</v>
      </c>
      <c r="BR31" s="18" t="n"/>
      <c r="BS31" s="18" t="n">
        <v>1</v>
      </c>
      <c r="BT31" s="18" t="n">
        <v>2</v>
      </c>
      <c r="BU31" s="18" t="n">
        <v>2</v>
      </c>
      <c r="BV31" s="18" t="n">
        <v>2</v>
      </c>
      <c r="BW31" s="18" t="n">
        <v>3</v>
      </c>
      <c r="BX31" s="18" t="n">
        <v>3</v>
      </c>
      <c r="BY31" s="18" t="n"/>
      <c r="BZ31" s="18" t="n">
        <v>2</v>
      </c>
      <c r="CA31" s="18" t="n">
        <v>3</v>
      </c>
      <c r="CB31" s="18" t="n"/>
      <c r="CC31" s="18" t="n">
        <v>4.5</v>
      </c>
      <c r="CD31" s="18" t="n"/>
      <c r="CE31" s="18" t="n">
        <v>3</v>
      </c>
      <c r="CF31" s="18" t="n"/>
      <c r="CG31" s="18" t="n">
        <v>1.5</v>
      </c>
      <c r="CH31" s="18" t="n"/>
      <c r="CI31" s="18" t="n"/>
      <c r="CJ31" s="19" t="n">
        <v>2.75</v>
      </c>
      <c r="CK31" s="18" t="n">
        <v>3</v>
      </c>
      <c r="CL31" s="18" t="n"/>
      <c r="CM31" s="18" t="n"/>
      <c r="CN31" s="18" t="n"/>
      <c r="CO31" s="18" t="n"/>
      <c r="CP31" s="18" t="n"/>
      <c r="CQ31" s="18" t="n"/>
      <c r="CR31" s="18" t="n">
        <v>2</v>
      </c>
      <c r="CS31" s="18" t="n">
        <v>3</v>
      </c>
      <c r="CT31" s="18" t="n">
        <v>2</v>
      </c>
      <c r="CU31" s="18" t="n">
        <v>2</v>
      </c>
      <c r="CV31" s="18" t="n">
        <v>1</v>
      </c>
      <c r="CW31" s="18" t="n"/>
      <c r="CX31" s="18" t="n"/>
      <c r="CY31" s="18" t="n"/>
      <c r="CZ31" s="18" t="n"/>
      <c r="DA31" s="18" t="n"/>
      <c r="DB31" s="18" t="n"/>
      <c r="DC31" s="18" t="n"/>
      <c r="DD31" s="18" t="n"/>
      <c r="DE31" s="19" t="n"/>
      <c r="DF31" s="18" t="n"/>
      <c r="DG31" s="18" t="n"/>
      <c r="DH31" s="18" t="n"/>
      <c r="DI31" s="18" t="n"/>
      <c r="DJ31" s="18" t="n"/>
      <c r="DK31" s="18" t="n"/>
      <c r="DL31" s="18" t="n"/>
      <c r="DM31" s="18" t="n"/>
      <c r="DN31" s="18" t="n"/>
      <c r="DO31" s="18" t="n"/>
      <c r="DP31" s="18" t="n"/>
      <c r="DQ31" s="18" t="n"/>
      <c r="DR31" s="18" t="n"/>
      <c r="DS31" s="18" t="n"/>
      <c r="DT31" s="18" t="n"/>
      <c r="DU31" s="18" t="n"/>
      <c r="DV31" s="18" t="n"/>
      <c r="DW31" s="18" t="n"/>
      <c r="DX31" s="18" t="n"/>
      <c r="DY31" s="18" t="n"/>
      <c r="DZ31" s="18" t="n"/>
      <c r="EA31" s="19" t="n"/>
      <c r="EB31" s="18" t="n"/>
      <c r="EC31" s="18" t="n"/>
      <c r="ED31" s="18" t="n"/>
      <c r="EE31" s="18" t="n"/>
      <c r="EF31" s="18" t="n"/>
      <c r="EG31" s="18" t="n"/>
      <c r="EH31" s="18" t="n"/>
      <c r="EI31" s="18" t="n"/>
      <c r="EJ31" s="18" t="n"/>
      <c r="EK31" s="18" t="n"/>
      <c r="EL31" s="18" t="n"/>
      <c r="EM31" s="18" t="n"/>
      <c r="EN31" s="18" t="n"/>
      <c r="EO31" s="18" t="n"/>
      <c r="EP31" s="18" t="n"/>
      <c r="EQ31" s="18" t="n"/>
      <c r="ER31" s="18" t="n"/>
      <c r="ES31" s="18" t="n"/>
      <c r="ET31" s="18" t="n"/>
      <c r="EU31" s="18" t="n"/>
      <c r="EV31" s="18" t="n"/>
      <c r="EW31" s="18" t="n"/>
      <c r="EX31" s="19" t="n"/>
      <c r="EY31" s="18" t="n"/>
      <c r="EZ31" s="18" t="n"/>
      <c r="FA31" s="18" t="n"/>
      <c r="FB31" s="18" t="n"/>
      <c r="FC31" s="18" t="n"/>
      <c r="FD31" s="18" t="n"/>
      <c r="FE31" s="18" t="n"/>
      <c r="FF31" s="18" t="n"/>
      <c r="FG31" s="18" t="n"/>
      <c r="FH31" s="18" t="n"/>
      <c r="FI31" s="18" t="n"/>
      <c r="FJ31" s="18" t="n"/>
      <c r="FK31" s="18" t="n"/>
      <c r="FL31" s="18" t="n"/>
      <c r="FM31" s="18" t="n"/>
      <c r="FN31" s="18" t="n"/>
      <c r="FO31" s="18" t="n"/>
      <c r="FP31" s="18" t="n"/>
      <c r="FQ31" s="18" t="n"/>
      <c r="FR31" s="18" t="n"/>
      <c r="FS31" s="19" t="n"/>
      <c r="FT31" s="18" t="n"/>
      <c r="FU31" s="18" t="n"/>
      <c r="FV31" s="18" t="n"/>
      <c r="FW31" s="18" t="n"/>
      <c r="FX31" s="18" t="n"/>
      <c r="FY31" s="18" t="n"/>
      <c r="FZ31" s="18" t="n"/>
      <c r="GA31" s="18" t="n"/>
      <c r="GB31" s="18" t="n"/>
      <c r="GC31" s="18" t="n"/>
      <c r="GD31" s="18" t="n"/>
      <c r="GE31" s="18" t="n"/>
      <c r="GF31" s="18" t="n"/>
      <c r="GG31" s="18" t="n"/>
      <c r="GH31" s="7" t="n"/>
      <c r="GI31" s="7" t="n"/>
      <c r="GJ31" s="7" t="n"/>
      <c r="GK31" s="7" t="n"/>
      <c r="GL31" s="7" t="n"/>
      <c r="GM31" s="7" t="n"/>
      <c r="GN31" s="7" t="n"/>
      <c r="GO31" s="20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7" t="n"/>
      <c r="HF31" s="7" t="n"/>
      <c r="HG31" s="7" t="n"/>
      <c r="HH31" s="7" t="n"/>
      <c r="HI31" s="7" t="n"/>
      <c r="HJ31" s="7" t="n"/>
      <c r="HK31" s="20" t="n"/>
      <c r="HL31" s="7" t="n"/>
      <c r="HM31" s="7" t="n"/>
      <c r="HN31" s="7" t="n"/>
      <c r="HO31" s="7" t="n"/>
      <c r="HP31" s="7" t="n"/>
      <c r="HQ31" s="7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7" t="n"/>
      <c r="IE31" s="7" t="n"/>
      <c r="IF31" s="20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7" t="n"/>
      <c r="IS31" s="7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20" t="n"/>
    </row>
    <row r="32">
      <c r="A32" s="6" t="inlineStr">
        <is>
          <t>- 702: Tall + Urban Awards Book</t>
        </is>
      </c>
      <c r="B32" s="7">
        <f>SUM($C32:$XFD32)</f>
        <v/>
      </c>
      <c r="C32" s="7" t="n"/>
      <c r="D32" s="7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9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9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9" t="n"/>
      <c r="BO32" s="18" t="n"/>
      <c r="BP32" s="18" t="n"/>
      <c r="BQ32" s="18" t="n"/>
      <c r="BR32" s="18" t="n"/>
      <c r="BS32" s="18" t="n"/>
      <c r="BT32" s="18" t="n"/>
      <c r="BU32" s="18" t="n"/>
      <c r="BV32" s="18" t="n"/>
      <c r="BW32" s="18" t="n"/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  <c r="CH32" s="18" t="n"/>
      <c r="CI32" s="18" t="n"/>
      <c r="CJ32" s="19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Y32" s="18" t="n"/>
      <c r="CZ32" s="18" t="n"/>
      <c r="DA32" s="18" t="n"/>
      <c r="DB32" s="18" t="n"/>
      <c r="DC32" s="18" t="n"/>
      <c r="DD32" s="18" t="n"/>
      <c r="DE32" s="19" t="n"/>
      <c r="DF32" s="18" t="n"/>
      <c r="DG32" s="18" t="n"/>
      <c r="DH32" s="18" t="n"/>
      <c r="DI32" s="18" t="n"/>
      <c r="DJ32" s="18" t="n"/>
      <c r="DK32" s="18" t="n"/>
      <c r="DL32" s="18" t="n"/>
      <c r="DM32" s="18" t="n"/>
      <c r="DN32" s="18" t="n"/>
      <c r="DO32" s="18" t="n"/>
      <c r="DP32" s="18" t="n"/>
      <c r="DQ32" s="18" t="n"/>
      <c r="DR32" s="18" t="n"/>
      <c r="DS32" s="18" t="n"/>
      <c r="DT32" s="18" t="n"/>
      <c r="DU32" s="18" t="n"/>
      <c r="DV32" s="18" t="n"/>
      <c r="DW32" s="18" t="n"/>
      <c r="DX32" s="18" t="n"/>
      <c r="DY32" s="18" t="n"/>
      <c r="DZ32" s="18" t="n"/>
      <c r="EA32" s="19" t="n"/>
      <c r="EB32" s="18" t="n"/>
      <c r="EC32" s="18" t="n"/>
      <c r="ED32" s="18" t="n"/>
      <c r="EE32" s="18" t="n"/>
      <c r="EF32" s="18" t="n"/>
      <c r="EG32" s="18" t="n"/>
      <c r="EH32" s="18" t="n"/>
      <c r="EI32" s="18" t="n"/>
      <c r="EJ32" s="18" t="n"/>
      <c r="EK32" s="18" t="n"/>
      <c r="EL32" s="18" t="n"/>
      <c r="EM32" s="18" t="n"/>
      <c r="EN32" s="18" t="n"/>
      <c r="EO32" s="18" t="n"/>
      <c r="EP32" s="18" t="n"/>
      <c r="EQ32" s="18" t="n"/>
      <c r="ER32" s="18" t="n"/>
      <c r="ES32" s="18" t="n"/>
      <c r="ET32" s="18" t="n"/>
      <c r="EU32" s="18" t="n"/>
      <c r="EV32" s="18" t="n"/>
      <c r="EW32" s="18" t="n"/>
      <c r="EX32" s="19" t="n"/>
      <c r="EY32" s="18" t="n"/>
      <c r="EZ32" s="18" t="n"/>
      <c r="FA32" s="18" t="n"/>
      <c r="FB32" s="18" t="n"/>
      <c r="FC32" s="18" t="n"/>
      <c r="FD32" s="18" t="n"/>
      <c r="FE32" s="18" t="n"/>
      <c r="FF32" s="18" t="n"/>
      <c r="FG32" s="18" t="n"/>
      <c r="FH32" s="18" t="n"/>
      <c r="FI32" s="18" t="n"/>
      <c r="FJ32" s="18" t="n"/>
      <c r="FK32" s="18" t="n"/>
      <c r="FL32" s="18" t="n"/>
      <c r="FM32" s="18" t="n"/>
      <c r="FN32" s="18" t="n"/>
      <c r="FO32" s="18" t="n"/>
      <c r="FP32" s="18" t="n"/>
      <c r="FQ32" s="18" t="n"/>
      <c r="FR32" s="18" t="n"/>
      <c r="FS32" s="19" t="n"/>
      <c r="FT32" s="18" t="n"/>
      <c r="FU32" s="18" t="n"/>
      <c r="FV32" s="18" t="n"/>
      <c r="FW32" s="18" t="n"/>
      <c r="FX32" s="18" t="n"/>
      <c r="FY32" s="18" t="n"/>
      <c r="FZ32" s="18" t="n"/>
      <c r="GA32" s="18" t="n"/>
      <c r="GB32" s="18" t="n"/>
      <c r="GC32" s="18" t="n"/>
      <c r="GD32" s="18" t="n"/>
      <c r="GE32" s="18" t="n"/>
      <c r="GF32" s="18" t="n"/>
      <c r="GG32" s="18" t="n"/>
      <c r="GH32" s="7" t="n"/>
      <c r="GI32" s="7" t="n"/>
      <c r="GJ32" s="7" t="n"/>
      <c r="GK32" s="7" t="n"/>
      <c r="GL32" s="7" t="n"/>
      <c r="GM32" s="7" t="n"/>
      <c r="GN32" s="7" t="n"/>
      <c r="GO32" s="20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20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20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20" t="n"/>
    </row>
    <row r="33">
      <c r="A33" s="6" t="inlineStr">
        <is>
          <t>- 703: Conference Publications, Proceedings &amp; Reports</t>
        </is>
      </c>
      <c r="B33" s="7">
        <f>SUM($C33:$XFD33)</f>
        <v/>
      </c>
      <c r="C33" s="7" t="n"/>
      <c r="D33" s="7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>
        <v>1</v>
      </c>
      <c r="S33" s="18" t="n"/>
      <c r="T33" s="18" t="n"/>
      <c r="U33" s="18" t="n"/>
      <c r="V33" s="18" t="n"/>
      <c r="W33" s="18" t="n"/>
      <c r="X33" s="19" t="n"/>
      <c r="Y33" s="18" t="n"/>
      <c r="Z33" s="18" t="n"/>
      <c r="AA33" s="18" t="n"/>
      <c r="AB33" s="18" t="n"/>
      <c r="AC33" s="18" t="n"/>
      <c r="AD33" s="18" t="n"/>
      <c r="AE33" s="18" t="n">
        <v>2</v>
      </c>
      <c r="AF33" s="18" t="n">
        <v>2</v>
      </c>
      <c r="AG33" s="18" t="n">
        <v>2</v>
      </c>
      <c r="AH33" s="18" t="n"/>
      <c r="AI33" s="18" t="n">
        <v>1</v>
      </c>
      <c r="AJ33" s="18" t="n">
        <v>1</v>
      </c>
      <c r="AK33" s="18" t="n"/>
      <c r="AL33" s="18" t="n">
        <v>1</v>
      </c>
      <c r="AM33" s="18" t="n">
        <v>1</v>
      </c>
      <c r="AN33" s="18" t="n">
        <v>1</v>
      </c>
      <c r="AO33" s="18" t="n"/>
      <c r="AP33" s="18" t="n"/>
      <c r="AQ33" s="18" t="n"/>
      <c r="AR33" s="19" t="n"/>
      <c r="AS33" s="18" t="n"/>
      <c r="AT33" s="18" t="n"/>
      <c r="AU33" s="18" t="n"/>
      <c r="AV33" s="18" t="n">
        <v>2</v>
      </c>
      <c r="AW33" s="18" t="n"/>
      <c r="AX33" s="18" t="n"/>
      <c r="AY33" s="18" t="n"/>
      <c r="AZ33" s="18" t="n"/>
      <c r="BA33" s="18" t="n">
        <v>2</v>
      </c>
      <c r="BB33" s="18" t="n"/>
      <c r="BC33" s="18" t="n">
        <v>1</v>
      </c>
      <c r="BD33" s="18" t="n">
        <v>1</v>
      </c>
      <c r="BE33" s="18" t="n">
        <v>2</v>
      </c>
      <c r="BF33" s="18" t="n">
        <v>1</v>
      </c>
      <c r="BG33" s="18" t="n">
        <v>1</v>
      </c>
      <c r="BH33" s="18" t="n">
        <v>2</v>
      </c>
      <c r="BI33" s="18" t="n"/>
      <c r="BJ33" s="18" t="n"/>
      <c r="BK33" s="18" t="n"/>
      <c r="BL33" s="18" t="n"/>
      <c r="BM33" s="18" t="n"/>
      <c r="BN33" s="19" t="n">
        <v>1</v>
      </c>
      <c r="BO33" s="18" t="n">
        <v>2</v>
      </c>
      <c r="BP33" s="18" t="n">
        <v>2</v>
      </c>
      <c r="BQ33" s="18" t="n">
        <v>4</v>
      </c>
      <c r="BR33" s="18" t="n">
        <v>2</v>
      </c>
      <c r="BS33" s="18" t="n">
        <v>1</v>
      </c>
      <c r="BT33" s="18" t="n">
        <v>2</v>
      </c>
      <c r="BU33" s="18" t="n">
        <v>2</v>
      </c>
      <c r="BV33" s="18" t="n">
        <v>2</v>
      </c>
      <c r="BW33" s="18" t="n">
        <v>2</v>
      </c>
      <c r="BX33" s="18" t="n">
        <v>1</v>
      </c>
      <c r="BY33" s="18" t="n"/>
      <c r="BZ33" s="18" t="n">
        <v>2</v>
      </c>
      <c r="CA33" s="18" t="n">
        <v>2</v>
      </c>
      <c r="CB33" s="18" t="n"/>
      <c r="CC33" s="18" t="n"/>
      <c r="CD33" s="18" t="n"/>
      <c r="CE33" s="18" t="n">
        <v>1</v>
      </c>
      <c r="CF33" s="18" t="n">
        <v>2.25</v>
      </c>
      <c r="CG33" s="18" t="n">
        <v>2</v>
      </c>
      <c r="CH33" s="18" t="n">
        <v>1</v>
      </c>
      <c r="CI33" s="18" t="n">
        <v>5</v>
      </c>
      <c r="CJ33" s="19" t="n">
        <v>4</v>
      </c>
      <c r="CK33" s="18" t="n"/>
      <c r="CL33" s="18" t="n"/>
      <c r="CM33" s="18" t="n"/>
      <c r="CN33" s="18" t="n"/>
      <c r="CO33" s="18" t="n"/>
      <c r="CP33" s="18" t="n"/>
      <c r="CQ33" s="18" t="n"/>
      <c r="CR33" s="18" t="n">
        <v>2</v>
      </c>
      <c r="CS33" s="18" t="n">
        <v>2</v>
      </c>
      <c r="CT33" s="18" t="n">
        <v>3</v>
      </c>
      <c r="CU33" s="18" t="n">
        <v>2</v>
      </c>
      <c r="CV33" s="18" t="n"/>
      <c r="CW33" s="18" t="n"/>
      <c r="CX33" s="18" t="n"/>
      <c r="CY33" s="18" t="n"/>
      <c r="CZ33" s="18" t="n"/>
      <c r="DA33" s="18" t="n"/>
      <c r="DB33" s="18" t="n"/>
      <c r="DC33" s="18" t="n"/>
      <c r="DD33" s="18" t="n"/>
      <c r="DE33" s="19" t="n"/>
      <c r="DF33" s="18" t="n"/>
      <c r="DG33" s="18" t="n"/>
      <c r="DH33" s="18" t="n"/>
      <c r="DI33" s="18" t="n"/>
      <c r="DJ33" s="18" t="n"/>
      <c r="DK33" s="18" t="n"/>
      <c r="DL33" s="18" t="n"/>
      <c r="DM33" s="18" t="n"/>
      <c r="DN33" s="18" t="n"/>
      <c r="DO33" s="18" t="n"/>
      <c r="DP33" s="18" t="n"/>
      <c r="DQ33" s="18" t="n"/>
      <c r="DR33" s="18" t="n"/>
      <c r="DS33" s="18" t="n"/>
      <c r="DT33" s="18" t="n"/>
      <c r="DU33" s="18" t="n"/>
      <c r="DV33" s="18" t="n"/>
      <c r="DW33" s="18" t="n"/>
      <c r="DX33" s="18" t="n"/>
      <c r="DY33" s="18" t="n"/>
      <c r="DZ33" s="18" t="n"/>
      <c r="EA33" s="19" t="n"/>
      <c r="EB33" s="18" t="n"/>
      <c r="EC33" s="18" t="n"/>
      <c r="ED33" s="18" t="n"/>
      <c r="EE33" s="18" t="n"/>
      <c r="EF33" s="18" t="n"/>
      <c r="EG33" s="18" t="n"/>
      <c r="EH33" s="18" t="n"/>
      <c r="EI33" s="18" t="n"/>
      <c r="EJ33" s="18" t="n"/>
      <c r="EK33" s="18" t="n"/>
      <c r="EL33" s="18" t="n"/>
      <c r="EM33" s="18" t="n"/>
      <c r="EN33" s="18" t="n"/>
      <c r="EO33" s="18" t="n"/>
      <c r="EP33" s="18" t="n"/>
      <c r="EQ33" s="18" t="n"/>
      <c r="ER33" s="18" t="n"/>
      <c r="ES33" s="18" t="n"/>
      <c r="ET33" s="18" t="n"/>
      <c r="EU33" s="18" t="n"/>
      <c r="EV33" s="18" t="n"/>
      <c r="EW33" s="18" t="n"/>
      <c r="EX33" s="19" t="n"/>
      <c r="EY33" s="18" t="n"/>
      <c r="EZ33" s="18" t="n"/>
      <c r="FA33" s="18" t="n"/>
      <c r="FB33" s="18" t="n"/>
      <c r="FC33" s="18" t="n"/>
      <c r="FD33" s="18" t="n"/>
      <c r="FE33" s="18" t="n"/>
      <c r="FF33" s="18" t="n"/>
      <c r="FG33" s="18" t="n"/>
      <c r="FH33" s="18" t="n"/>
      <c r="FI33" s="18" t="n"/>
      <c r="FJ33" s="18" t="n"/>
      <c r="FK33" s="18" t="n"/>
      <c r="FL33" s="18" t="n"/>
      <c r="FM33" s="18" t="n"/>
      <c r="FN33" s="18" t="n"/>
      <c r="FO33" s="18" t="n"/>
      <c r="FP33" s="18" t="n"/>
      <c r="FQ33" s="18" t="n"/>
      <c r="FR33" s="18" t="n"/>
      <c r="FS33" s="19" t="n"/>
      <c r="FT33" s="18" t="n"/>
      <c r="FU33" s="18" t="n"/>
      <c r="FV33" s="18" t="n"/>
      <c r="FW33" s="18" t="n"/>
      <c r="FX33" s="18" t="n"/>
      <c r="FY33" s="18" t="n"/>
      <c r="FZ33" s="18" t="n"/>
      <c r="GA33" s="18" t="n"/>
      <c r="GB33" s="18" t="n"/>
      <c r="GC33" s="18" t="n"/>
      <c r="GD33" s="18" t="n"/>
      <c r="GE33" s="18" t="n"/>
      <c r="GF33" s="18" t="n"/>
      <c r="GG33" s="18" t="n"/>
      <c r="GH33" s="7" t="n"/>
      <c r="GI33" s="7" t="n"/>
      <c r="GJ33" s="7" t="n"/>
      <c r="GK33" s="7" t="n"/>
      <c r="GL33" s="7" t="n"/>
      <c r="GM33" s="7" t="n"/>
      <c r="GN33" s="7" t="n"/>
      <c r="GO33" s="20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20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20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20" t="n"/>
    </row>
    <row r="34">
      <c r="A34" s="6" t="inlineStr">
        <is>
          <t>- 704: Research Reports</t>
        </is>
      </c>
      <c r="B34" s="7">
        <f>SUM($C34:$XFD34)</f>
        <v/>
      </c>
      <c r="C34" s="7" t="n"/>
      <c r="D34" s="7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9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9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9" t="n"/>
      <c r="BO34" s="18" t="n"/>
      <c r="BP34" s="18" t="n"/>
      <c r="BQ34" s="18" t="n"/>
      <c r="BR34" s="18" t="n"/>
      <c r="BS34" s="18" t="n"/>
      <c r="BT34" s="18" t="n"/>
      <c r="BU34" s="18" t="n"/>
      <c r="BV34" s="18" t="n"/>
      <c r="BW34" s="18" t="n"/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  <c r="CH34" s="18" t="n"/>
      <c r="CI34" s="18" t="n"/>
      <c r="CJ34" s="19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Y34" s="18" t="n"/>
      <c r="CZ34" s="18" t="n"/>
      <c r="DA34" s="18" t="n"/>
      <c r="DB34" s="18" t="n"/>
      <c r="DC34" s="18" t="n"/>
      <c r="DD34" s="18" t="n"/>
      <c r="DE34" s="19" t="n"/>
      <c r="DF34" s="18" t="n"/>
      <c r="DG34" s="18" t="n"/>
      <c r="DH34" s="18" t="n"/>
      <c r="DI34" s="18" t="n"/>
      <c r="DJ34" s="18" t="n"/>
      <c r="DK34" s="18" t="n"/>
      <c r="DL34" s="18" t="n"/>
      <c r="DM34" s="18" t="n"/>
      <c r="DN34" s="18" t="n"/>
      <c r="DO34" s="18" t="n"/>
      <c r="DP34" s="18" t="n"/>
      <c r="DQ34" s="18" t="n"/>
      <c r="DR34" s="18" t="n"/>
      <c r="DS34" s="18" t="n"/>
      <c r="DT34" s="18" t="n"/>
      <c r="DU34" s="18" t="n"/>
      <c r="DV34" s="18" t="n"/>
      <c r="DW34" s="18" t="n"/>
      <c r="DX34" s="18" t="n"/>
      <c r="DY34" s="18" t="n"/>
      <c r="DZ34" s="18" t="n"/>
      <c r="EA34" s="19" t="n"/>
      <c r="EB34" s="18" t="n"/>
      <c r="EC34" s="18" t="n"/>
      <c r="ED34" s="18" t="n"/>
      <c r="EE34" s="18" t="n"/>
      <c r="EF34" s="18" t="n"/>
      <c r="EG34" s="18" t="n"/>
      <c r="EH34" s="18" t="n"/>
      <c r="EI34" s="18" t="n"/>
      <c r="EJ34" s="18" t="n"/>
      <c r="EK34" s="18" t="n"/>
      <c r="EL34" s="18" t="n"/>
      <c r="EM34" s="18" t="n"/>
      <c r="EN34" s="18" t="n"/>
      <c r="EO34" s="18" t="n"/>
      <c r="EP34" s="18" t="n"/>
      <c r="EQ34" s="18" t="n"/>
      <c r="ER34" s="18" t="n"/>
      <c r="ES34" s="18" t="n"/>
      <c r="ET34" s="18" t="n"/>
      <c r="EU34" s="18" t="n"/>
      <c r="EV34" s="18" t="n"/>
      <c r="EW34" s="18" t="n"/>
      <c r="EX34" s="19" t="n"/>
      <c r="EY34" s="18" t="n"/>
      <c r="EZ34" s="18" t="n"/>
      <c r="FA34" s="18" t="n"/>
      <c r="FB34" s="18" t="n"/>
      <c r="FC34" s="18" t="n"/>
      <c r="FD34" s="18" t="n"/>
      <c r="FE34" s="18" t="n"/>
      <c r="FF34" s="18" t="n"/>
      <c r="FG34" s="18" t="n"/>
      <c r="FH34" s="18" t="n"/>
      <c r="FI34" s="18" t="n"/>
      <c r="FJ34" s="18" t="n"/>
      <c r="FK34" s="18" t="n"/>
      <c r="FL34" s="18" t="n"/>
      <c r="FM34" s="18" t="n"/>
      <c r="FN34" s="18" t="n"/>
      <c r="FO34" s="18" t="n"/>
      <c r="FP34" s="18" t="n"/>
      <c r="FQ34" s="18" t="n"/>
      <c r="FR34" s="18" t="n"/>
      <c r="FS34" s="19" t="n"/>
      <c r="FT34" s="18" t="n"/>
      <c r="FU34" s="18" t="n"/>
      <c r="FV34" s="18" t="n"/>
      <c r="FW34" s="18" t="n"/>
      <c r="FX34" s="18" t="n"/>
      <c r="FY34" s="18" t="n"/>
      <c r="FZ34" s="18" t="n"/>
      <c r="GA34" s="18" t="n"/>
      <c r="GB34" s="18" t="n"/>
      <c r="GC34" s="18" t="n"/>
      <c r="GD34" s="18" t="n"/>
      <c r="GE34" s="18" t="n"/>
      <c r="GF34" s="18" t="n"/>
      <c r="GG34" s="18" t="n"/>
      <c r="GH34" s="7" t="n"/>
      <c r="GI34" s="7" t="n"/>
      <c r="GJ34" s="7" t="n"/>
      <c r="GK34" s="7" t="n"/>
      <c r="GL34" s="7" t="n"/>
      <c r="GM34" s="7" t="n"/>
      <c r="GN34" s="7" t="n"/>
      <c r="GO34" s="20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20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20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20" t="n"/>
    </row>
    <row r="35">
      <c r="A35" s="6" t="inlineStr">
        <is>
          <t>- 705: Technical Guides</t>
        </is>
      </c>
      <c r="B35" s="7">
        <f>SUM($C35:$XFD35)</f>
        <v/>
      </c>
      <c r="C35" s="7" t="n"/>
      <c r="D35" s="7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>
        <v>1</v>
      </c>
      <c r="T35" s="18" t="n"/>
      <c r="U35" s="18" t="n"/>
      <c r="V35" s="18" t="n"/>
      <c r="W35" s="18" t="n"/>
      <c r="X35" s="19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9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9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9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9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  <c r="DY35" s="18" t="n"/>
      <c r="DZ35" s="18" t="n"/>
      <c r="EA35" s="19" t="n"/>
      <c r="EB35" s="18" t="n"/>
      <c r="EC35" s="18" t="n"/>
      <c r="ED35" s="18" t="n"/>
      <c r="EE35" s="18" t="n"/>
      <c r="EF35" s="18" t="n"/>
      <c r="EG35" s="18" t="n"/>
      <c r="EH35" s="18" t="n"/>
      <c r="EI35" s="18" t="n"/>
      <c r="EJ35" s="18" t="n"/>
      <c r="EK35" s="18" t="n"/>
      <c r="EL35" s="18" t="n"/>
      <c r="EM35" s="18" t="n"/>
      <c r="EN35" s="18" t="n"/>
      <c r="EO35" s="18" t="n"/>
      <c r="EP35" s="18" t="n"/>
      <c r="EQ35" s="18" t="n"/>
      <c r="ER35" s="18" t="n"/>
      <c r="ES35" s="18" t="n"/>
      <c r="ET35" s="18" t="n"/>
      <c r="EU35" s="18" t="n"/>
      <c r="EV35" s="18" t="n"/>
      <c r="EW35" s="18" t="n"/>
      <c r="EX35" s="19" t="n"/>
      <c r="EY35" s="18" t="n"/>
      <c r="EZ35" s="18" t="n"/>
      <c r="FA35" s="18" t="n"/>
      <c r="FB35" s="18" t="n"/>
      <c r="FC35" s="18" t="n"/>
      <c r="FD35" s="18" t="n"/>
      <c r="FE35" s="18" t="n"/>
      <c r="FF35" s="18" t="n"/>
      <c r="FG35" s="18" t="n"/>
      <c r="FH35" s="18" t="n"/>
      <c r="FI35" s="18" t="n"/>
      <c r="FJ35" s="18" t="n"/>
      <c r="FK35" s="18" t="n"/>
      <c r="FL35" s="18" t="n"/>
      <c r="FM35" s="18" t="n"/>
      <c r="FN35" s="18" t="n"/>
      <c r="FO35" s="18" t="n"/>
      <c r="FP35" s="18" t="n"/>
      <c r="FQ35" s="18" t="n"/>
      <c r="FR35" s="18" t="n"/>
      <c r="FS35" s="19" t="n"/>
      <c r="FT35" s="18" t="n"/>
      <c r="FU35" s="18" t="n"/>
      <c r="FV35" s="18" t="n"/>
      <c r="FW35" s="18" t="n"/>
      <c r="FX35" s="18" t="n"/>
      <c r="FY35" s="18" t="n"/>
      <c r="FZ35" s="18" t="n"/>
      <c r="GA35" s="18" t="n"/>
      <c r="GB35" s="18" t="n"/>
      <c r="GC35" s="18" t="n"/>
      <c r="GD35" s="18" t="n"/>
      <c r="GE35" s="18" t="n"/>
      <c r="GF35" s="18" t="n"/>
      <c r="GG35" s="18" t="n"/>
      <c r="GH35" s="7" t="n"/>
      <c r="GI35" s="7" t="n"/>
      <c r="GJ35" s="7" t="n"/>
      <c r="GK35" s="7" t="n"/>
      <c r="GL35" s="7" t="n"/>
      <c r="GM35" s="7" t="n"/>
      <c r="GN35" s="7" t="n"/>
      <c r="GO35" s="20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20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20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20" t="n"/>
    </row>
    <row r="36">
      <c r="A36" s="6" t="inlineStr">
        <is>
          <t>- 708: Posters and other Products</t>
        </is>
      </c>
      <c r="B36" s="7">
        <f>SUM($C36:$XFD36)</f>
        <v/>
      </c>
      <c r="C36" s="7" t="n"/>
      <c r="D36" s="7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9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9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9" t="n"/>
      <c r="BO36" s="18" t="n"/>
      <c r="BP36" s="18" t="n"/>
      <c r="BQ36" s="18" t="n"/>
      <c r="BR36" s="18" t="n"/>
      <c r="BS36" s="18" t="n"/>
      <c r="BT36" s="18" t="n"/>
      <c r="BU36" s="18" t="n"/>
      <c r="BV36" s="18" t="n"/>
      <c r="BW36" s="18" t="n"/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  <c r="CH36" s="18" t="n"/>
      <c r="CI36" s="18" t="n"/>
      <c r="CJ36" s="19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Y36" s="18" t="n"/>
      <c r="CZ36" s="18" t="n"/>
      <c r="DA36" s="18" t="n"/>
      <c r="DB36" s="18" t="n"/>
      <c r="DC36" s="18" t="n"/>
      <c r="DD36" s="18" t="n"/>
      <c r="DE36" s="19" t="n"/>
      <c r="DF36" s="18" t="n"/>
      <c r="DG36" s="18" t="n"/>
      <c r="DH36" s="18" t="n"/>
      <c r="DI36" s="18" t="n"/>
      <c r="DJ36" s="18" t="n"/>
      <c r="DK36" s="18" t="n"/>
      <c r="DL36" s="18" t="n"/>
      <c r="DM36" s="18" t="n"/>
      <c r="DN36" s="18" t="n"/>
      <c r="DO36" s="18" t="n"/>
      <c r="DP36" s="18" t="n"/>
      <c r="DQ36" s="18" t="n"/>
      <c r="DR36" s="18" t="n"/>
      <c r="DS36" s="18" t="n"/>
      <c r="DT36" s="18" t="n"/>
      <c r="DU36" s="18" t="n"/>
      <c r="DV36" s="18" t="n"/>
      <c r="DW36" s="18" t="n"/>
      <c r="DX36" s="18" t="n"/>
      <c r="DY36" s="18" t="n"/>
      <c r="DZ36" s="18" t="n"/>
      <c r="EA36" s="19" t="n"/>
      <c r="EB36" s="18" t="n"/>
      <c r="EC36" s="18" t="n"/>
      <c r="ED36" s="18" t="n"/>
      <c r="EE36" s="18" t="n"/>
      <c r="EF36" s="18" t="n"/>
      <c r="EG36" s="18" t="n"/>
      <c r="EH36" s="18" t="n"/>
      <c r="EI36" s="18" t="n"/>
      <c r="EJ36" s="18" t="n"/>
      <c r="EK36" s="18" t="n"/>
      <c r="EL36" s="18" t="n"/>
      <c r="EM36" s="18" t="n"/>
      <c r="EN36" s="18" t="n"/>
      <c r="EO36" s="18" t="n"/>
      <c r="EP36" s="18" t="n"/>
      <c r="EQ36" s="18" t="n"/>
      <c r="ER36" s="18" t="n"/>
      <c r="ES36" s="18" t="n"/>
      <c r="ET36" s="18" t="n"/>
      <c r="EU36" s="18" t="n"/>
      <c r="EV36" s="18" t="n"/>
      <c r="EW36" s="18" t="n"/>
      <c r="EX36" s="19" t="n"/>
      <c r="EY36" s="18" t="n"/>
      <c r="EZ36" s="18" t="n"/>
      <c r="FA36" s="18" t="n"/>
      <c r="FB36" s="18" t="n"/>
      <c r="FC36" s="18" t="n"/>
      <c r="FD36" s="18" t="n"/>
      <c r="FE36" s="18" t="n"/>
      <c r="FF36" s="18" t="n"/>
      <c r="FG36" s="18" t="n"/>
      <c r="FH36" s="18" t="n"/>
      <c r="FI36" s="18" t="n"/>
      <c r="FJ36" s="18" t="n"/>
      <c r="FK36" s="18" t="n"/>
      <c r="FL36" s="18" t="n"/>
      <c r="FM36" s="18" t="n"/>
      <c r="FN36" s="18" t="n"/>
      <c r="FO36" s="18" t="n"/>
      <c r="FP36" s="18" t="n"/>
      <c r="FQ36" s="18" t="n"/>
      <c r="FR36" s="18" t="n"/>
      <c r="FS36" s="19" t="n"/>
      <c r="FT36" s="18" t="n"/>
      <c r="FU36" s="18" t="n"/>
      <c r="FV36" s="18" t="n"/>
      <c r="FW36" s="18" t="n"/>
      <c r="FX36" s="18" t="n"/>
      <c r="FY36" s="18" t="n"/>
      <c r="FZ36" s="18" t="n"/>
      <c r="GA36" s="18" t="n"/>
      <c r="GB36" s="18" t="n"/>
      <c r="GC36" s="18" t="n"/>
      <c r="GD36" s="18" t="n"/>
      <c r="GE36" s="18" t="n"/>
      <c r="GF36" s="18" t="n"/>
      <c r="GG36" s="18" t="n"/>
      <c r="GH36" s="7" t="n"/>
      <c r="GI36" s="7" t="n"/>
      <c r="GJ36" s="7" t="n"/>
      <c r="GK36" s="7" t="n"/>
      <c r="GL36" s="7" t="n"/>
      <c r="GM36" s="7" t="n"/>
      <c r="GN36" s="7" t="n"/>
      <c r="GO36" s="20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7" t="n"/>
      <c r="HF36" s="7" t="n"/>
      <c r="HG36" s="7" t="n"/>
      <c r="HH36" s="7" t="n"/>
      <c r="HI36" s="7" t="n"/>
      <c r="HJ36" s="7" t="n"/>
      <c r="HK36" s="20" t="n"/>
      <c r="HL36" s="7" t="n"/>
      <c r="HM36" s="7" t="n"/>
      <c r="HN36" s="7" t="n"/>
      <c r="HO36" s="7" t="n"/>
      <c r="HP36" s="7" t="n"/>
      <c r="HQ36" s="7" t="n"/>
      <c r="HR36" s="7" t="n"/>
      <c r="HS36" s="7" t="n"/>
      <c r="HT36" s="7" t="n"/>
      <c r="HU36" s="7" t="n"/>
      <c r="HV36" s="7" t="n"/>
      <c r="HW36" s="7" t="n"/>
      <c r="HX36" s="7" t="n"/>
      <c r="HY36" s="7" t="n"/>
      <c r="HZ36" s="7" t="n"/>
      <c r="IA36" s="7" t="n"/>
      <c r="IB36" s="7" t="n"/>
      <c r="IC36" s="7" t="n"/>
      <c r="ID36" s="7" t="n"/>
      <c r="IE36" s="7" t="n"/>
      <c r="IF36" s="20" t="n"/>
      <c r="IG36" s="7" t="n"/>
      <c r="IH36" s="7" t="n"/>
      <c r="II36" s="7" t="n"/>
      <c r="IJ36" s="7" t="n"/>
      <c r="IK36" s="7" t="n"/>
      <c r="IL36" s="7" t="n"/>
      <c r="IM36" s="7" t="n"/>
      <c r="IN36" s="7" t="n"/>
      <c r="IO36" s="7" t="n"/>
      <c r="IP36" s="7" t="n"/>
      <c r="IQ36" s="7" t="n"/>
      <c r="IR36" s="7" t="n"/>
      <c r="IS36" s="7" t="n"/>
      <c r="IT36" s="7" t="n"/>
      <c r="IU36" s="7" t="n"/>
      <c r="IV36" s="7" t="n"/>
      <c r="IW36" s="7" t="n"/>
      <c r="IX36" s="7" t="n"/>
      <c r="IY36" s="7" t="n"/>
      <c r="IZ36" s="7" t="n"/>
      <c r="JA36" s="7" t="n"/>
      <c r="JB36" s="7" t="n"/>
      <c r="JC36" s="20" t="n"/>
    </row>
    <row r="37">
      <c r="A37" s="6" t="inlineStr">
        <is>
          <t>- 709: Trophies, Certificates &amp; Plaques</t>
        </is>
      </c>
      <c r="B37" s="7">
        <f>SUM($C37:$XFD37)</f>
        <v/>
      </c>
      <c r="C37" s="7" t="n"/>
      <c r="D37" s="7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9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9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9" t="n"/>
      <c r="BO37" s="18" t="n"/>
      <c r="BP37" s="18" t="n"/>
      <c r="BQ37" s="18" t="n"/>
      <c r="BR37" s="18" t="n"/>
      <c r="BS37" s="18" t="n"/>
      <c r="BT37" s="18" t="n"/>
      <c r="BU37" s="18" t="n"/>
      <c r="BV37" s="18" t="n"/>
      <c r="BW37" s="18" t="n"/>
      <c r="BX37" s="18" t="n"/>
      <c r="BY37" s="18" t="n"/>
      <c r="BZ37" s="18" t="n"/>
      <c r="CA37" s="18" t="n"/>
      <c r="CB37" s="18" t="n"/>
      <c r="CC37" s="18" t="n"/>
      <c r="CD37" s="18" t="n"/>
      <c r="CE37" s="18" t="n"/>
      <c r="CF37" s="18" t="n"/>
      <c r="CG37" s="18" t="n"/>
      <c r="CH37" s="18" t="n"/>
      <c r="CI37" s="18" t="n"/>
      <c r="CJ37" s="19" t="n"/>
      <c r="CK37" s="18" t="n"/>
      <c r="CL37" s="18" t="n"/>
      <c r="CM37" s="18" t="n"/>
      <c r="CN37" s="18" t="n"/>
      <c r="CO37" s="18" t="n"/>
      <c r="CP37" s="18" t="n"/>
      <c r="CQ37" s="18" t="n"/>
      <c r="CR37" s="18" t="n"/>
      <c r="CS37" s="18" t="n"/>
      <c r="CT37" s="18" t="n"/>
      <c r="CU37" s="18" t="n"/>
      <c r="CV37" s="18" t="n"/>
      <c r="CW37" s="18" t="n"/>
      <c r="CX37" s="18" t="n"/>
      <c r="CY37" s="18" t="n"/>
      <c r="CZ37" s="18" t="n"/>
      <c r="DA37" s="18" t="n"/>
      <c r="DB37" s="18" t="n"/>
      <c r="DC37" s="18" t="n"/>
      <c r="DD37" s="18" t="n"/>
      <c r="DE37" s="19" t="n"/>
      <c r="DF37" s="18" t="n"/>
      <c r="DG37" s="18" t="n"/>
      <c r="DH37" s="18" t="n"/>
      <c r="DI37" s="18" t="n"/>
      <c r="DJ37" s="18" t="n"/>
      <c r="DK37" s="18" t="n"/>
      <c r="DL37" s="18" t="n"/>
      <c r="DM37" s="18" t="n"/>
      <c r="DN37" s="18" t="n"/>
      <c r="DO37" s="18" t="n"/>
      <c r="DP37" s="18" t="n"/>
      <c r="DQ37" s="18" t="n"/>
      <c r="DR37" s="18" t="n"/>
      <c r="DS37" s="18" t="n"/>
      <c r="DT37" s="18" t="n"/>
      <c r="DU37" s="18" t="n"/>
      <c r="DV37" s="18" t="n"/>
      <c r="DW37" s="18" t="n"/>
      <c r="DX37" s="18" t="n"/>
      <c r="DY37" s="18" t="n"/>
      <c r="DZ37" s="18" t="n"/>
      <c r="EA37" s="19" t="n"/>
      <c r="EB37" s="18" t="n"/>
      <c r="EC37" s="18" t="n"/>
      <c r="ED37" s="18" t="n"/>
      <c r="EE37" s="18" t="n"/>
      <c r="EF37" s="18" t="n"/>
      <c r="EG37" s="18" t="n"/>
      <c r="EH37" s="18" t="n"/>
      <c r="EI37" s="18" t="n"/>
      <c r="EJ37" s="18" t="n"/>
      <c r="EK37" s="18" t="n"/>
      <c r="EL37" s="18" t="n"/>
      <c r="EM37" s="18" t="n"/>
      <c r="EN37" s="18" t="n"/>
      <c r="EO37" s="18" t="n"/>
      <c r="EP37" s="18" t="n"/>
      <c r="EQ37" s="18" t="n"/>
      <c r="ER37" s="18" t="n"/>
      <c r="ES37" s="18" t="n"/>
      <c r="ET37" s="18" t="n"/>
      <c r="EU37" s="18" t="n"/>
      <c r="EV37" s="18" t="n"/>
      <c r="EW37" s="18" t="n"/>
      <c r="EX37" s="19" t="n"/>
      <c r="EY37" s="18" t="n"/>
      <c r="EZ37" s="18" t="n"/>
      <c r="FA37" s="18" t="n"/>
      <c r="FB37" s="18" t="n"/>
      <c r="FC37" s="18" t="n"/>
      <c r="FD37" s="18" t="n"/>
      <c r="FE37" s="18" t="n"/>
      <c r="FF37" s="18" t="n"/>
      <c r="FG37" s="18" t="n"/>
      <c r="FH37" s="18" t="n"/>
      <c r="FI37" s="18" t="n"/>
      <c r="FJ37" s="18" t="n"/>
      <c r="FK37" s="18" t="n"/>
      <c r="FL37" s="18" t="n"/>
      <c r="FM37" s="18" t="n"/>
      <c r="FN37" s="18" t="n"/>
      <c r="FO37" s="18" t="n"/>
      <c r="FP37" s="18" t="n"/>
      <c r="FQ37" s="18" t="n"/>
      <c r="FR37" s="18" t="n"/>
      <c r="FS37" s="19" t="n"/>
      <c r="FT37" s="18" t="n"/>
      <c r="FU37" s="18" t="n"/>
      <c r="FV37" s="18" t="n"/>
      <c r="FW37" s="18" t="n"/>
      <c r="FX37" s="18" t="n"/>
      <c r="FY37" s="18" t="n"/>
      <c r="FZ37" s="18" t="n"/>
      <c r="GA37" s="18" t="n"/>
      <c r="GB37" s="18" t="n"/>
      <c r="GC37" s="18" t="n"/>
      <c r="GD37" s="18" t="n"/>
      <c r="GE37" s="18" t="n"/>
      <c r="GF37" s="18" t="n"/>
      <c r="GG37" s="18" t="n"/>
      <c r="GH37" s="7" t="n"/>
      <c r="GI37" s="7" t="n"/>
      <c r="GJ37" s="7" t="n"/>
      <c r="GK37" s="7" t="n"/>
      <c r="GL37" s="7" t="n"/>
      <c r="GM37" s="7" t="n"/>
      <c r="GN37" s="7" t="n"/>
      <c r="GO37" s="20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20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20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20" t="n"/>
    </row>
    <row r="38">
      <c r="A38" s="6" t="inlineStr">
        <is>
          <t>- 710: Other Publications / Data Handbook</t>
        </is>
      </c>
      <c r="B38" s="7">
        <f>SUM($C38:$XFD38)</f>
        <v/>
      </c>
      <c r="C38" s="7" t="n"/>
      <c r="D38" s="7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9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9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9" t="n"/>
      <c r="BO38" s="18" t="n"/>
      <c r="BP38" s="18" t="n"/>
      <c r="BQ38" s="18" t="n"/>
      <c r="BR38" s="18" t="n"/>
      <c r="BS38" s="18" t="n"/>
      <c r="BT38" s="18" t="n"/>
      <c r="BU38" s="18" t="n"/>
      <c r="BV38" s="18" t="n"/>
      <c r="BW38" s="18" t="n"/>
      <c r="BX38" s="18" t="n"/>
      <c r="BY38" s="18" t="n"/>
      <c r="BZ38" s="18" t="n"/>
      <c r="CA38" s="18" t="n"/>
      <c r="CB38" s="18" t="n"/>
      <c r="CC38" s="18" t="n"/>
      <c r="CD38" s="18" t="n"/>
      <c r="CE38" s="18" t="n"/>
      <c r="CF38" s="18" t="n"/>
      <c r="CG38" s="18" t="n"/>
      <c r="CH38" s="18" t="n"/>
      <c r="CI38" s="18" t="n"/>
      <c r="CJ38" s="19" t="n"/>
      <c r="CK38" s="18" t="n"/>
      <c r="CL38" s="18" t="n"/>
      <c r="CM38" s="18" t="n"/>
      <c r="CN38" s="18" t="n"/>
      <c r="CO38" s="18" t="n"/>
      <c r="CP38" s="18" t="n"/>
      <c r="CQ38" s="18" t="n"/>
      <c r="CR38" s="18" t="n"/>
      <c r="CS38" s="18" t="n"/>
      <c r="CT38" s="18" t="n"/>
      <c r="CU38" s="18" t="n"/>
      <c r="CV38" s="18" t="n"/>
      <c r="CW38" s="18" t="n"/>
      <c r="CX38" s="18" t="n"/>
      <c r="CY38" s="18" t="n"/>
      <c r="CZ38" s="18" t="n"/>
      <c r="DA38" s="18" t="n"/>
      <c r="DB38" s="18" t="n"/>
      <c r="DC38" s="18" t="n"/>
      <c r="DD38" s="18" t="n"/>
      <c r="DE38" s="19" t="n"/>
      <c r="DF38" s="18" t="n"/>
      <c r="DG38" s="18" t="n"/>
      <c r="DH38" s="18" t="n"/>
      <c r="DI38" s="18" t="n"/>
      <c r="DJ38" s="18" t="n"/>
      <c r="DK38" s="18" t="n"/>
      <c r="DL38" s="18" t="n"/>
      <c r="DM38" s="18" t="n"/>
      <c r="DN38" s="18" t="n"/>
      <c r="DO38" s="18" t="n"/>
      <c r="DP38" s="18" t="n"/>
      <c r="DQ38" s="18" t="n"/>
      <c r="DR38" s="18" t="n"/>
      <c r="DS38" s="18" t="n"/>
      <c r="DT38" s="18" t="n"/>
      <c r="DU38" s="18" t="n"/>
      <c r="DV38" s="18" t="n"/>
      <c r="DW38" s="18" t="n"/>
      <c r="DX38" s="18" t="n"/>
      <c r="DY38" s="18" t="n"/>
      <c r="DZ38" s="18" t="n"/>
      <c r="EA38" s="19" t="n"/>
      <c r="EB38" s="18" t="n"/>
      <c r="EC38" s="18" t="n"/>
      <c r="ED38" s="18" t="n"/>
      <c r="EE38" s="18" t="n"/>
      <c r="EF38" s="18" t="n"/>
      <c r="EG38" s="18" t="n"/>
      <c r="EH38" s="18" t="n"/>
      <c r="EI38" s="18" t="n"/>
      <c r="EJ38" s="18" t="n"/>
      <c r="EK38" s="18" t="n"/>
      <c r="EL38" s="18" t="n"/>
      <c r="EM38" s="18" t="n"/>
      <c r="EN38" s="18" t="n"/>
      <c r="EO38" s="18" t="n"/>
      <c r="EP38" s="18" t="n"/>
      <c r="EQ38" s="18" t="n"/>
      <c r="ER38" s="18" t="n"/>
      <c r="ES38" s="18" t="n"/>
      <c r="ET38" s="18" t="n"/>
      <c r="EU38" s="18" t="n"/>
      <c r="EV38" s="18" t="n"/>
      <c r="EW38" s="18" t="n"/>
      <c r="EX38" s="19" t="n"/>
      <c r="EY38" s="18" t="n"/>
      <c r="EZ38" s="18" t="n"/>
      <c r="FA38" s="18" t="n"/>
      <c r="FB38" s="18" t="n"/>
      <c r="FC38" s="18" t="n"/>
      <c r="FD38" s="18" t="n"/>
      <c r="FE38" s="18" t="n"/>
      <c r="FF38" s="18" t="n"/>
      <c r="FG38" s="18" t="n"/>
      <c r="FH38" s="18" t="n"/>
      <c r="FI38" s="18" t="n"/>
      <c r="FJ38" s="18" t="n"/>
      <c r="FK38" s="18" t="n"/>
      <c r="FL38" s="18" t="n"/>
      <c r="FM38" s="18" t="n"/>
      <c r="FN38" s="18" t="n"/>
      <c r="FO38" s="18" t="n"/>
      <c r="FP38" s="18" t="n"/>
      <c r="FQ38" s="18" t="n"/>
      <c r="FR38" s="18" t="n"/>
      <c r="FS38" s="19" t="n"/>
      <c r="FT38" s="18" t="n"/>
      <c r="FU38" s="18" t="n"/>
      <c r="FV38" s="18" t="n"/>
      <c r="FW38" s="18" t="n"/>
      <c r="FX38" s="18" t="n"/>
      <c r="FY38" s="18" t="n"/>
      <c r="FZ38" s="18" t="n"/>
      <c r="GA38" s="18" t="n"/>
      <c r="GB38" s="18" t="n"/>
      <c r="GC38" s="18" t="n"/>
      <c r="GD38" s="18" t="n"/>
      <c r="GE38" s="18" t="n"/>
      <c r="GF38" s="18" t="n"/>
      <c r="GG38" s="18" t="n"/>
      <c r="GH38" s="7" t="n"/>
      <c r="GI38" s="7" t="n"/>
      <c r="GJ38" s="7" t="n"/>
      <c r="GK38" s="7" t="n"/>
      <c r="GL38" s="7" t="n"/>
      <c r="GM38" s="7" t="n"/>
      <c r="GN38" s="7" t="n"/>
      <c r="GO38" s="20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20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20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20" t="n"/>
    </row>
    <row r="39">
      <c r="A39" s="6" t="inlineStr">
        <is>
          <t>- 713: Tallest Buildings &amp; Cities</t>
        </is>
      </c>
      <c r="B39" s="7">
        <f>SUM($C39:$XFD39)</f>
        <v/>
      </c>
      <c r="C39" s="7" t="n"/>
      <c r="D39" s="7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9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9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9" t="n"/>
      <c r="BO39" s="18" t="n"/>
      <c r="BP39" s="18" t="n"/>
      <c r="BQ39" s="18" t="n"/>
      <c r="BR39" s="18" t="n"/>
      <c r="BS39" s="18" t="n"/>
      <c r="BT39" s="18" t="n"/>
      <c r="BU39" s="18" t="n"/>
      <c r="BV39" s="18" t="n"/>
      <c r="BW39" s="18" t="n"/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  <c r="CH39" s="18" t="n"/>
      <c r="CI39" s="18" t="n"/>
      <c r="CJ39" s="19" t="n"/>
      <c r="CK39" s="18" t="n"/>
      <c r="CL39" s="18" t="n"/>
      <c r="CM39" s="18" t="n"/>
      <c r="CN39" s="18" t="n"/>
      <c r="CO39" s="18" t="n"/>
      <c r="CP39" s="18" t="n"/>
      <c r="CQ39" s="18" t="n"/>
      <c r="CR39" s="18" t="n"/>
      <c r="CS39" s="18" t="n"/>
      <c r="CT39" s="18" t="n"/>
      <c r="CU39" s="18" t="n"/>
      <c r="CV39" s="18" t="n"/>
      <c r="CW39" s="18" t="n"/>
      <c r="CX39" s="18" t="n"/>
      <c r="CY39" s="18" t="n"/>
      <c r="CZ39" s="18" t="n"/>
      <c r="DA39" s="18" t="n"/>
      <c r="DB39" s="18" t="n"/>
      <c r="DC39" s="18" t="n"/>
      <c r="DD39" s="18" t="n"/>
      <c r="DE39" s="19" t="n"/>
      <c r="DF39" s="18" t="n"/>
      <c r="DG39" s="18" t="n"/>
      <c r="DH39" s="18" t="n"/>
      <c r="DI39" s="18" t="n"/>
      <c r="DJ39" s="18" t="n"/>
      <c r="DK39" s="18" t="n"/>
      <c r="DL39" s="18" t="n"/>
      <c r="DM39" s="18" t="n"/>
      <c r="DN39" s="18" t="n"/>
      <c r="DO39" s="18" t="n"/>
      <c r="DP39" s="18" t="n"/>
      <c r="DQ39" s="18" t="n"/>
      <c r="DR39" s="18" t="n"/>
      <c r="DS39" s="18" t="n"/>
      <c r="DT39" s="18" t="n"/>
      <c r="DU39" s="18" t="n"/>
      <c r="DV39" s="18" t="n"/>
      <c r="DW39" s="18" t="n"/>
      <c r="DX39" s="18" t="n"/>
      <c r="DY39" s="18" t="n"/>
      <c r="DZ39" s="18" t="n"/>
      <c r="EA39" s="19" t="n"/>
      <c r="EB39" s="18" t="n"/>
      <c r="EC39" s="18" t="n"/>
      <c r="ED39" s="18" t="n"/>
      <c r="EE39" s="18" t="n"/>
      <c r="EF39" s="18" t="n"/>
      <c r="EG39" s="18" t="n"/>
      <c r="EH39" s="18" t="n"/>
      <c r="EI39" s="18" t="n"/>
      <c r="EJ39" s="18" t="n"/>
      <c r="EK39" s="18" t="n"/>
      <c r="EL39" s="18" t="n"/>
      <c r="EM39" s="18" t="n"/>
      <c r="EN39" s="18" t="n"/>
      <c r="EO39" s="18" t="n"/>
      <c r="EP39" s="18" t="n"/>
      <c r="EQ39" s="18" t="n"/>
      <c r="ER39" s="18" t="n"/>
      <c r="ES39" s="18" t="n"/>
      <c r="ET39" s="18" t="n"/>
      <c r="EU39" s="18" t="n"/>
      <c r="EV39" s="18" t="n"/>
      <c r="EW39" s="18" t="n"/>
      <c r="EX39" s="19" t="n"/>
      <c r="EY39" s="18" t="n"/>
      <c r="EZ39" s="18" t="n"/>
      <c r="FA39" s="18" t="n"/>
      <c r="FB39" s="18" t="n"/>
      <c r="FC39" s="18" t="n"/>
      <c r="FD39" s="18" t="n"/>
      <c r="FE39" s="18" t="n"/>
      <c r="FF39" s="18" t="n"/>
      <c r="FG39" s="18" t="n"/>
      <c r="FH39" s="18" t="n"/>
      <c r="FI39" s="18" t="n"/>
      <c r="FJ39" s="18" t="n"/>
      <c r="FK39" s="18" t="n"/>
      <c r="FL39" s="18" t="n"/>
      <c r="FM39" s="18" t="n"/>
      <c r="FN39" s="18" t="n"/>
      <c r="FO39" s="18" t="n"/>
      <c r="FP39" s="18" t="n"/>
      <c r="FQ39" s="18" t="n"/>
      <c r="FR39" s="18" t="n"/>
      <c r="FS39" s="19" t="n"/>
      <c r="FT39" s="18" t="n"/>
      <c r="FU39" s="18" t="n"/>
      <c r="FV39" s="18" t="n"/>
      <c r="FW39" s="18" t="n"/>
      <c r="FX39" s="18" t="n"/>
      <c r="FY39" s="18" t="n"/>
      <c r="FZ39" s="18" t="n"/>
      <c r="GA39" s="18" t="n"/>
      <c r="GB39" s="18" t="n"/>
      <c r="GC39" s="18" t="n"/>
      <c r="GD39" s="18" t="n"/>
      <c r="GE39" s="18" t="n"/>
      <c r="GF39" s="18" t="n"/>
      <c r="GG39" s="18" t="n"/>
      <c r="GH39" s="7" t="n"/>
      <c r="GI39" s="7" t="n"/>
      <c r="GJ39" s="7" t="n"/>
      <c r="GK39" s="7" t="n"/>
      <c r="GL39" s="7" t="n"/>
      <c r="GM39" s="7" t="n"/>
      <c r="GN39" s="7" t="n"/>
      <c r="GO39" s="20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20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20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20" t="n"/>
    </row>
    <row r="40">
      <c r="A40" s="6" t="inlineStr">
        <is>
          <t>- 717: Publication &amp; Products Orders / Administration</t>
        </is>
      </c>
      <c r="B40" s="7">
        <f>SUM($C40:$XFD40)</f>
        <v/>
      </c>
      <c r="C40" s="7" t="n"/>
      <c r="D40" s="7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9" t="n"/>
      <c r="Y40" s="18" t="n"/>
      <c r="Z40" s="18" t="n"/>
      <c r="AA40" s="18" t="n"/>
      <c r="AB40" s="18" t="n">
        <v>1</v>
      </c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9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9" t="n"/>
      <c r="BO40" s="18" t="n"/>
      <c r="BP40" s="18" t="n"/>
      <c r="BQ40" s="18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  <c r="CH40" s="18" t="n"/>
      <c r="CI40" s="18" t="n"/>
      <c r="CJ40" s="19" t="n"/>
      <c r="CK40" s="18" t="n"/>
      <c r="CL40" s="18" t="n"/>
      <c r="CM40" s="18" t="n"/>
      <c r="CN40" s="18" t="n"/>
      <c r="CO40" s="18" t="n"/>
      <c r="CP40" s="18" t="n"/>
      <c r="CQ40" s="18" t="n"/>
      <c r="CR40" s="18" t="n"/>
      <c r="CS40" s="18" t="n"/>
      <c r="CT40" s="18" t="n"/>
      <c r="CU40" s="18" t="n"/>
      <c r="CV40" s="18" t="n"/>
      <c r="CW40" s="18" t="n"/>
      <c r="CX40" s="18" t="n"/>
      <c r="CY40" s="18" t="n"/>
      <c r="CZ40" s="18" t="n"/>
      <c r="DA40" s="18" t="n"/>
      <c r="DB40" s="18" t="n"/>
      <c r="DC40" s="18" t="n"/>
      <c r="DD40" s="18" t="n"/>
      <c r="DE40" s="19" t="n"/>
      <c r="DF40" s="18" t="n"/>
      <c r="DG40" s="18" t="n"/>
      <c r="DH40" s="18" t="n"/>
      <c r="DI40" s="18" t="n"/>
      <c r="DJ40" s="18" t="n"/>
      <c r="DK40" s="18" t="n"/>
      <c r="DL40" s="18" t="n"/>
      <c r="DM40" s="18" t="n"/>
      <c r="DN40" s="18" t="n"/>
      <c r="DO40" s="18" t="n"/>
      <c r="DP40" s="18" t="n"/>
      <c r="DQ40" s="18" t="n"/>
      <c r="DR40" s="18" t="n"/>
      <c r="DS40" s="18" t="n"/>
      <c r="DT40" s="18" t="n"/>
      <c r="DU40" s="18" t="n"/>
      <c r="DV40" s="18" t="n"/>
      <c r="DW40" s="18" t="n"/>
      <c r="DX40" s="18" t="n"/>
      <c r="DY40" s="18" t="n"/>
      <c r="DZ40" s="18" t="n"/>
      <c r="EA40" s="19" t="n"/>
      <c r="EB40" s="18" t="n"/>
      <c r="EC40" s="18" t="n"/>
      <c r="ED40" s="18" t="n"/>
      <c r="EE40" s="18" t="n"/>
      <c r="EF40" s="18" t="n"/>
      <c r="EG40" s="18" t="n"/>
      <c r="EH40" s="18" t="n"/>
      <c r="EI40" s="18" t="n"/>
      <c r="EJ40" s="18" t="n"/>
      <c r="EK40" s="18" t="n"/>
      <c r="EL40" s="18" t="n"/>
      <c r="EM40" s="18" t="n"/>
      <c r="EN40" s="18" t="n"/>
      <c r="EO40" s="18" t="n"/>
      <c r="EP40" s="18" t="n"/>
      <c r="EQ40" s="18" t="n"/>
      <c r="ER40" s="18" t="n"/>
      <c r="ES40" s="18" t="n"/>
      <c r="ET40" s="18" t="n"/>
      <c r="EU40" s="18" t="n"/>
      <c r="EV40" s="18" t="n"/>
      <c r="EW40" s="18" t="n"/>
      <c r="EX40" s="19" t="n"/>
      <c r="EY40" s="18" t="n"/>
      <c r="EZ40" s="18" t="n"/>
      <c r="FA40" s="18" t="n"/>
      <c r="FB40" s="18" t="n"/>
      <c r="FC40" s="18" t="n"/>
      <c r="FD40" s="18" t="n"/>
      <c r="FE40" s="18" t="n"/>
      <c r="FF40" s="18" t="n"/>
      <c r="FG40" s="18" t="n"/>
      <c r="FH40" s="18" t="n"/>
      <c r="FI40" s="18" t="n"/>
      <c r="FJ40" s="18" t="n"/>
      <c r="FK40" s="18" t="n"/>
      <c r="FL40" s="18" t="n"/>
      <c r="FM40" s="18" t="n"/>
      <c r="FN40" s="18" t="n"/>
      <c r="FO40" s="18" t="n"/>
      <c r="FP40" s="18" t="n"/>
      <c r="FQ40" s="18" t="n"/>
      <c r="FR40" s="18" t="n"/>
      <c r="FS40" s="19" t="n"/>
      <c r="FT40" s="18" t="n"/>
      <c r="FU40" s="18" t="n"/>
      <c r="FV40" s="18" t="n"/>
      <c r="FW40" s="18" t="n"/>
      <c r="FX40" s="18" t="n"/>
      <c r="FY40" s="18" t="n"/>
      <c r="FZ40" s="18" t="n"/>
      <c r="GA40" s="18" t="n"/>
      <c r="GB40" s="18" t="n"/>
      <c r="GC40" s="18" t="n"/>
      <c r="GD40" s="18" t="n"/>
      <c r="GE40" s="18" t="n"/>
      <c r="GF40" s="18" t="n"/>
      <c r="GG40" s="18" t="n"/>
      <c r="GH40" s="7" t="n"/>
      <c r="GI40" s="7" t="n"/>
      <c r="GJ40" s="7" t="n"/>
      <c r="GK40" s="7" t="n"/>
      <c r="GL40" s="7" t="n"/>
      <c r="GM40" s="7" t="n"/>
      <c r="GN40" s="7" t="n"/>
      <c r="GO40" s="20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20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20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20" t="n"/>
    </row>
    <row r="41">
      <c r="A41" s="8" t="inlineStr">
        <is>
          <t>600 IT Platforms/Hardware &amp; Database</t>
        </is>
      </c>
      <c r="B41" s="8" t="n"/>
      <c r="C41" s="7" t="n"/>
      <c r="D41" s="7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9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9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9" t="n"/>
      <c r="BO41" s="18" t="n"/>
      <c r="BP41" s="18" t="n"/>
      <c r="BQ41" s="18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8" t="n"/>
      <c r="CE41" s="18" t="n"/>
      <c r="CF41" s="18" t="n"/>
      <c r="CG41" s="18" t="n"/>
      <c r="CH41" s="18" t="n"/>
      <c r="CI41" s="18" t="n"/>
      <c r="CJ41" s="19" t="n"/>
      <c r="CK41" s="18" t="n"/>
      <c r="CL41" s="18" t="n"/>
      <c r="CM41" s="18" t="n"/>
      <c r="CN41" s="18" t="n"/>
      <c r="CO41" s="18" t="n"/>
      <c r="CP41" s="18" t="n"/>
      <c r="CQ41" s="18" t="n"/>
      <c r="CR41" s="18" t="n"/>
      <c r="CS41" s="18" t="n"/>
      <c r="CT41" s="18" t="n"/>
      <c r="CU41" s="18" t="n"/>
      <c r="CV41" s="18" t="n"/>
      <c r="CW41" s="18" t="n"/>
      <c r="CX41" s="18" t="n"/>
      <c r="CY41" s="18" t="n"/>
      <c r="CZ41" s="18" t="n"/>
      <c r="DA41" s="18" t="n"/>
      <c r="DB41" s="18" t="n"/>
      <c r="DC41" s="18" t="n"/>
      <c r="DD41" s="18" t="n"/>
      <c r="DE41" s="19" t="n"/>
      <c r="DF41" s="18" t="n"/>
      <c r="DG41" s="18" t="n"/>
      <c r="DH41" s="18" t="n"/>
      <c r="DI41" s="18" t="n"/>
      <c r="DJ41" s="18" t="n"/>
      <c r="DK41" s="18" t="n"/>
      <c r="DL41" s="18" t="n"/>
      <c r="DM41" s="18" t="n"/>
      <c r="DN41" s="18" t="n"/>
      <c r="DO41" s="18" t="n"/>
      <c r="DP41" s="18" t="n"/>
      <c r="DQ41" s="18" t="n"/>
      <c r="DR41" s="18" t="n"/>
      <c r="DS41" s="18" t="n"/>
      <c r="DT41" s="18" t="n"/>
      <c r="DU41" s="18" t="n"/>
      <c r="DV41" s="18" t="n"/>
      <c r="DW41" s="18" t="n"/>
      <c r="DX41" s="18" t="n"/>
      <c r="DY41" s="18" t="n"/>
      <c r="DZ41" s="18" t="n"/>
      <c r="EA41" s="19" t="n"/>
      <c r="EB41" s="18" t="n"/>
      <c r="EC41" s="18" t="n"/>
      <c r="ED41" s="18" t="n"/>
      <c r="EE41" s="18" t="n"/>
      <c r="EF41" s="18" t="n"/>
      <c r="EG41" s="18" t="n"/>
      <c r="EH41" s="18" t="n"/>
      <c r="EI41" s="18" t="n"/>
      <c r="EJ41" s="18" t="n"/>
      <c r="EK41" s="18" t="n"/>
      <c r="EL41" s="18" t="n"/>
      <c r="EM41" s="18" t="n"/>
      <c r="EN41" s="18" t="n"/>
      <c r="EO41" s="18" t="n"/>
      <c r="EP41" s="18" t="n"/>
      <c r="EQ41" s="18" t="n"/>
      <c r="ER41" s="18" t="n"/>
      <c r="ES41" s="18" t="n"/>
      <c r="ET41" s="18" t="n"/>
      <c r="EU41" s="18" t="n"/>
      <c r="EV41" s="18" t="n"/>
      <c r="EW41" s="18" t="n"/>
      <c r="EX41" s="19" t="n"/>
      <c r="EY41" s="18" t="n"/>
      <c r="EZ41" s="18" t="n"/>
      <c r="FA41" s="18" t="n"/>
      <c r="FB41" s="18" t="n"/>
      <c r="FC41" s="18" t="n"/>
      <c r="FD41" s="18" t="n"/>
      <c r="FE41" s="18" t="n"/>
      <c r="FF41" s="18" t="n"/>
      <c r="FG41" s="18" t="n"/>
      <c r="FH41" s="18" t="n"/>
      <c r="FI41" s="18" t="n"/>
      <c r="FJ41" s="18" t="n"/>
      <c r="FK41" s="18" t="n"/>
      <c r="FL41" s="18" t="n"/>
      <c r="FM41" s="18" t="n"/>
      <c r="FN41" s="18" t="n"/>
      <c r="FO41" s="18" t="n"/>
      <c r="FP41" s="18" t="n"/>
      <c r="FQ41" s="18" t="n"/>
      <c r="FR41" s="18" t="n"/>
      <c r="FS41" s="19" t="n"/>
      <c r="FT41" s="18" t="n"/>
      <c r="FU41" s="18" t="n"/>
      <c r="FV41" s="18" t="n"/>
      <c r="FW41" s="18" t="n"/>
      <c r="FX41" s="18" t="n"/>
      <c r="FY41" s="18" t="n"/>
      <c r="FZ41" s="18" t="n"/>
      <c r="GA41" s="18" t="n"/>
      <c r="GB41" s="18" t="n"/>
      <c r="GC41" s="18" t="n"/>
      <c r="GD41" s="18" t="n"/>
      <c r="GE41" s="18" t="n"/>
      <c r="GF41" s="18" t="n"/>
      <c r="GG41" s="18" t="n"/>
      <c r="GH41" s="7" t="n"/>
      <c r="GI41" s="7" t="n"/>
      <c r="GJ41" s="7" t="n"/>
      <c r="GK41" s="7" t="n"/>
      <c r="GL41" s="7" t="n"/>
      <c r="GM41" s="7" t="n"/>
      <c r="GN41" s="7" t="n"/>
      <c r="GO41" s="20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20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20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20" t="n"/>
    </row>
    <row r="42">
      <c r="A42" s="6" t="inlineStr">
        <is>
          <t>- 601: General Technology Systems</t>
        </is>
      </c>
      <c r="B42" s="7">
        <f>SUM($C42:$XFD42)</f>
        <v/>
      </c>
      <c r="C42" s="7" t="n"/>
      <c r="D42" s="7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9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9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9" t="n"/>
      <c r="BO42" s="18" t="n"/>
      <c r="BP42" s="18" t="n"/>
      <c r="BQ42" s="18" t="n"/>
      <c r="BR42" s="18" t="n"/>
      <c r="BS42" s="18" t="n"/>
      <c r="BT42" s="18" t="n"/>
      <c r="BU42" s="18" t="n"/>
      <c r="BV42" s="18" t="n"/>
      <c r="BW42" s="18" t="n"/>
      <c r="BX42" s="18" t="n"/>
      <c r="BY42" s="18" t="n"/>
      <c r="BZ42" s="18" t="n"/>
      <c r="CA42" s="18" t="n"/>
      <c r="CB42" s="18" t="n"/>
      <c r="CC42" s="18" t="n"/>
      <c r="CD42" s="18" t="n"/>
      <c r="CE42" s="18" t="n"/>
      <c r="CF42" s="18" t="n"/>
      <c r="CG42" s="18" t="n"/>
      <c r="CH42" s="18" t="n"/>
      <c r="CI42" s="18" t="n"/>
      <c r="CJ42" s="19" t="n"/>
      <c r="CK42" s="18" t="n"/>
      <c r="CL42" s="18" t="n"/>
      <c r="CM42" s="18" t="n"/>
      <c r="CN42" s="18" t="n"/>
      <c r="CO42" s="18" t="n"/>
      <c r="CP42" s="18" t="n"/>
      <c r="CQ42" s="18" t="n"/>
      <c r="CR42" s="18" t="n"/>
      <c r="CS42" s="18" t="n"/>
      <c r="CT42" s="18" t="n"/>
      <c r="CU42" s="18" t="n"/>
      <c r="CV42" s="18" t="n"/>
      <c r="CW42" s="18" t="n"/>
      <c r="CX42" s="18" t="n"/>
      <c r="CY42" s="18" t="n"/>
      <c r="CZ42" s="18" t="n"/>
      <c r="DA42" s="18" t="n"/>
      <c r="DB42" s="18" t="n"/>
      <c r="DC42" s="18" t="n"/>
      <c r="DD42" s="18" t="n"/>
      <c r="DE42" s="19" t="n"/>
      <c r="DF42" s="18" t="n"/>
      <c r="DG42" s="18" t="n"/>
      <c r="DH42" s="18" t="n"/>
      <c r="DI42" s="18" t="n"/>
      <c r="DJ42" s="18" t="n"/>
      <c r="DK42" s="18" t="n"/>
      <c r="DL42" s="18" t="n"/>
      <c r="DM42" s="18" t="n"/>
      <c r="DN42" s="18" t="n"/>
      <c r="DO42" s="18" t="n"/>
      <c r="DP42" s="18" t="n"/>
      <c r="DQ42" s="18" t="n"/>
      <c r="DR42" s="18" t="n"/>
      <c r="DS42" s="18" t="n"/>
      <c r="DT42" s="18" t="n"/>
      <c r="DU42" s="18" t="n"/>
      <c r="DV42" s="18" t="n"/>
      <c r="DW42" s="18" t="n"/>
      <c r="DX42" s="18" t="n"/>
      <c r="DY42" s="18" t="n"/>
      <c r="DZ42" s="18" t="n"/>
      <c r="EA42" s="19" t="n"/>
      <c r="EB42" s="18" t="n"/>
      <c r="EC42" s="18" t="n"/>
      <c r="ED42" s="18" t="n"/>
      <c r="EE42" s="18" t="n"/>
      <c r="EF42" s="18" t="n"/>
      <c r="EG42" s="18" t="n"/>
      <c r="EH42" s="18" t="n"/>
      <c r="EI42" s="18" t="n"/>
      <c r="EJ42" s="18" t="n"/>
      <c r="EK42" s="18" t="n"/>
      <c r="EL42" s="18" t="n"/>
      <c r="EM42" s="18" t="n"/>
      <c r="EN42" s="18" t="n"/>
      <c r="EO42" s="18" t="n"/>
      <c r="EP42" s="18" t="n"/>
      <c r="EQ42" s="18" t="n"/>
      <c r="ER42" s="18" t="n"/>
      <c r="ES42" s="18" t="n"/>
      <c r="ET42" s="18" t="n"/>
      <c r="EU42" s="18" t="n"/>
      <c r="EV42" s="18" t="n"/>
      <c r="EW42" s="18" t="n"/>
      <c r="EX42" s="19" t="n"/>
      <c r="EY42" s="18" t="n"/>
      <c r="EZ42" s="18" t="n"/>
      <c r="FA42" s="18" t="n"/>
      <c r="FB42" s="18" t="n"/>
      <c r="FC42" s="18" t="n"/>
      <c r="FD42" s="18" t="n"/>
      <c r="FE42" s="18" t="n"/>
      <c r="FF42" s="18" t="n"/>
      <c r="FG42" s="18" t="n"/>
      <c r="FH42" s="18" t="n"/>
      <c r="FI42" s="18" t="n"/>
      <c r="FJ42" s="18" t="n"/>
      <c r="FK42" s="18" t="n"/>
      <c r="FL42" s="18" t="n"/>
      <c r="FM42" s="18" t="n"/>
      <c r="FN42" s="18" t="n"/>
      <c r="FO42" s="18" t="n"/>
      <c r="FP42" s="18" t="n"/>
      <c r="FQ42" s="18" t="n"/>
      <c r="FR42" s="18" t="n"/>
      <c r="FS42" s="19" t="n"/>
      <c r="FT42" s="18" t="n"/>
      <c r="FU42" s="18" t="n"/>
      <c r="FV42" s="18" t="n"/>
      <c r="FW42" s="18" t="n"/>
      <c r="FX42" s="18" t="n"/>
      <c r="FY42" s="18" t="n"/>
      <c r="FZ42" s="18" t="n"/>
      <c r="GA42" s="18" t="n"/>
      <c r="GB42" s="18" t="n"/>
      <c r="GC42" s="18" t="n"/>
      <c r="GD42" s="18" t="n"/>
      <c r="GE42" s="18" t="n"/>
      <c r="GF42" s="18" t="n"/>
      <c r="GG42" s="18" t="n"/>
      <c r="GH42" s="7" t="n"/>
      <c r="GI42" s="7" t="n"/>
      <c r="GJ42" s="7" t="n"/>
      <c r="GK42" s="7" t="n"/>
      <c r="GL42" s="7" t="n"/>
      <c r="GM42" s="7" t="n"/>
      <c r="GN42" s="7" t="n"/>
      <c r="GO42" s="20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20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20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20" t="n"/>
    </row>
    <row r="43">
      <c r="A43" s="6" t="inlineStr">
        <is>
          <t>- 603a: Skyscraper Center - Funded Data Requests</t>
        </is>
      </c>
      <c r="B43" s="7">
        <f>SUM($C43:$XFD43)</f>
        <v/>
      </c>
      <c r="C43" s="7" t="n"/>
      <c r="D43" s="7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9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9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9" t="n"/>
      <c r="BO43" s="18" t="n"/>
      <c r="BP43" s="18" t="n"/>
      <c r="BQ43" s="18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8" t="n"/>
      <c r="CE43" s="18" t="n"/>
      <c r="CF43" s="18" t="n"/>
      <c r="CG43" s="18" t="n"/>
      <c r="CH43" s="18" t="n"/>
      <c r="CI43" s="18" t="n"/>
      <c r="CJ43" s="19" t="n"/>
      <c r="CK43" s="18" t="n"/>
      <c r="CL43" s="18" t="n"/>
      <c r="CM43" s="18" t="n"/>
      <c r="CN43" s="18" t="n"/>
      <c r="CO43" s="18" t="n"/>
      <c r="CP43" s="18" t="n"/>
      <c r="CQ43" s="18" t="n"/>
      <c r="CR43" s="18" t="n"/>
      <c r="CS43" s="18" t="n"/>
      <c r="CT43" s="18" t="n"/>
      <c r="CU43" s="18" t="n"/>
      <c r="CV43" s="18" t="n"/>
      <c r="CW43" s="18" t="n"/>
      <c r="CX43" s="18" t="n"/>
      <c r="CY43" s="18" t="n"/>
      <c r="CZ43" s="18" t="n"/>
      <c r="DA43" s="18" t="n"/>
      <c r="DB43" s="18" t="n"/>
      <c r="DC43" s="18" t="n"/>
      <c r="DD43" s="18" t="n"/>
      <c r="DE43" s="19" t="n"/>
      <c r="DF43" s="18" t="n"/>
      <c r="DG43" s="18" t="n"/>
      <c r="DH43" s="18" t="n"/>
      <c r="DI43" s="18" t="n"/>
      <c r="DJ43" s="18" t="n"/>
      <c r="DK43" s="18" t="n"/>
      <c r="DL43" s="18" t="n"/>
      <c r="DM43" s="18" t="n"/>
      <c r="DN43" s="18" t="n"/>
      <c r="DO43" s="18" t="n"/>
      <c r="DP43" s="18" t="n"/>
      <c r="DQ43" s="18" t="n"/>
      <c r="DR43" s="18" t="n"/>
      <c r="DS43" s="18" t="n"/>
      <c r="DT43" s="18" t="n"/>
      <c r="DU43" s="18" t="n"/>
      <c r="DV43" s="18" t="n"/>
      <c r="DW43" s="18" t="n"/>
      <c r="DX43" s="18" t="n"/>
      <c r="DY43" s="18" t="n"/>
      <c r="DZ43" s="18" t="n"/>
      <c r="EA43" s="19" t="n"/>
      <c r="EB43" s="18" t="n"/>
      <c r="EC43" s="18" t="n"/>
      <c r="ED43" s="18" t="n"/>
      <c r="EE43" s="18" t="n"/>
      <c r="EF43" s="18" t="n"/>
      <c r="EG43" s="18" t="n"/>
      <c r="EH43" s="18" t="n"/>
      <c r="EI43" s="18" t="n"/>
      <c r="EJ43" s="18" t="n"/>
      <c r="EK43" s="18" t="n"/>
      <c r="EL43" s="18" t="n"/>
      <c r="EM43" s="18" t="n"/>
      <c r="EN43" s="18" t="n"/>
      <c r="EO43" s="18" t="n"/>
      <c r="EP43" s="18" t="n"/>
      <c r="EQ43" s="18" t="n"/>
      <c r="ER43" s="18" t="n"/>
      <c r="ES43" s="18" t="n"/>
      <c r="ET43" s="18" t="n"/>
      <c r="EU43" s="18" t="n"/>
      <c r="EV43" s="18" t="n"/>
      <c r="EW43" s="18" t="n"/>
      <c r="EX43" s="19" t="n"/>
      <c r="EY43" s="18" t="n"/>
      <c r="EZ43" s="18" t="n"/>
      <c r="FA43" s="18" t="n"/>
      <c r="FB43" s="18" t="n"/>
      <c r="FC43" s="18" t="n"/>
      <c r="FD43" s="18" t="n"/>
      <c r="FE43" s="18" t="n"/>
      <c r="FF43" s="18" t="n"/>
      <c r="FG43" s="18" t="n"/>
      <c r="FH43" s="18" t="n"/>
      <c r="FI43" s="18" t="n"/>
      <c r="FJ43" s="18" t="n"/>
      <c r="FK43" s="18" t="n"/>
      <c r="FL43" s="18" t="n"/>
      <c r="FM43" s="18" t="n"/>
      <c r="FN43" s="18" t="n"/>
      <c r="FO43" s="18" t="n"/>
      <c r="FP43" s="18" t="n"/>
      <c r="FQ43" s="18" t="n"/>
      <c r="FR43" s="18" t="n"/>
      <c r="FS43" s="19" t="n"/>
      <c r="FT43" s="18" t="n"/>
      <c r="FU43" s="18" t="n"/>
      <c r="FV43" s="18" t="n"/>
      <c r="FW43" s="18" t="n"/>
      <c r="FX43" s="18" t="n"/>
      <c r="FY43" s="18" t="n"/>
      <c r="FZ43" s="18" t="n"/>
      <c r="GA43" s="18" t="n"/>
      <c r="GB43" s="18" t="n"/>
      <c r="GC43" s="18" t="n"/>
      <c r="GD43" s="18" t="n"/>
      <c r="GE43" s="18" t="n"/>
      <c r="GF43" s="18" t="n"/>
      <c r="GG43" s="18" t="n"/>
      <c r="GH43" s="7" t="n"/>
      <c r="GI43" s="7" t="n"/>
      <c r="GJ43" s="7" t="n"/>
      <c r="GK43" s="7" t="n"/>
      <c r="GL43" s="7" t="n"/>
      <c r="GM43" s="7" t="n"/>
      <c r="GN43" s="7" t="n"/>
      <c r="GO43" s="20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7" t="n"/>
      <c r="HF43" s="7" t="n"/>
      <c r="HG43" s="7" t="n"/>
      <c r="HH43" s="7" t="n"/>
      <c r="HI43" s="7" t="n"/>
      <c r="HJ43" s="7" t="n"/>
      <c r="HK43" s="20" t="n"/>
      <c r="HL43" s="7" t="n"/>
      <c r="HM43" s="7" t="n"/>
      <c r="HN43" s="7" t="n"/>
      <c r="HO43" s="7" t="n"/>
      <c r="HP43" s="7" t="n"/>
      <c r="HQ43" s="7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7" t="n"/>
      <c r="IE43" s="7" t="n"/>
      <c r="IF43" s="20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7" t="n"/>
      <c r="IS43" s="7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20" t="n"/>
    </row>
    <row r="44">
      <c r="A44" s="6" t="inlineStr">
        <is>
          <t>- 603b: Skyscraper Center - Unfunded Data Requests</t>
        </is>
      </c>
      <c r="B44" s="7">
        <f>SUM($C44:$XFD44)</f>
        <v/>
      </c>
      <c r="C44" s="7" t="n"/>
      <c r="D44" s="7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9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9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9" t="n"/>
      <c r="BO44" s="18" t="n"/>
      <c r="BP44" s="18" t="n"/>
      <c r="BQ44" s="18" t="n"/>
      <c r="BR44" s="18" t="n"/>
      <c r="BS44" s="18" t="n"/>
      <c r="BT44" s="18" t="n"/>
      <c r="BU44" s="18" t="n"/>
      <c r="BV44" s="18" t="n"/>
      <c r="BW44" s="18" t="n"/>
      <c r="BX44" s="18" t="n"/>
      <c r="BY44" s="18" t="n"/>
      <c r="BZ44" s="18" t="n"/>
      <c r="CA44" s="18" t="n"/>
      <c r="CB44" s="18" t="n"/>
      <c r="CC44" s="18" t="n"/>
      <c r="CD44" s="18" t="n"/>
      <c r="CE44" s="18" t="n"/>
      <c r="CF44" s="18" t="n"/>
      <c r="CG44" s="18" t="n"/>
      <c r="CH44" s="18" t="n"/>
      <c r="CI44" s="18" t="n"/>
      <c r="CJ44" s="19" t="n"/>
      <c r="CK44" s="18" t="n"/>
      <c r="CL44" s="18" t="n"/>
      <c r="CM44" s="18" t="n"/>
      <c r="CN44" s="18" t="n"/>
      <c r="CO44" s="18" t="n"/>
      <c r="CP44" s="18" t="n"/>
      <c r="CQ44" s="18" t="n"/>
      <c r="CR44" s="18" t="n"/>
      <c r="CS44" s="18" t="n"/>
      <c r="CT44" s="18" t="n">
        <v>0.5</v>
      </c>
      <c r="CU44" s="18" t="n"/>
      <c r="CV44" s="18" t="n"/>
      <c r="CW44" s="18" t="n"/>
      <c r="CX44" s="18" t="n"/>
      <c r="CY44" s="18" t="n"/>
      <c r="CZ44" s="18" t="n"/>
      <c r="DA44" s="18" t="n"/>
      <c r="DB44" s="18" t="n"/>
      <c r="DC44" s="18" t="n"/>
      <c r="DD44" s="18" t="n"/>
      <c r="DE44" s="19" t="n"/>
      <c r="DF44" s="18" t="n"/>
      <c r="DG44" s="18" t="n"/>
      <c r="DH44" s="18" t="n"/>
      <c r="DI44" s="18" t="n"/>
      <c r="DJ44" s="18" t="n"/>
      <c r="DK44" s="18" t="n"/>
      <c r="DL44" s="18" t="n"/>
      <c r="DM44" s="18" t="n"/>
      <c r="DN44" s="18" t="n"/>
      <c r="DO44" s="18" t="n"/>
      <c r="DP44" s="18" t="n"/>
      <c r="DQ44" s="18" t="n"/>
      <c r="DR44" s="18" t="n"/>
      <c r="DS44" s="18" t="n"/>
      <c r="DT44" s="18" t="n"/>
      <c r="DU44" s="18" t="n"/>
      <c r="DV44" s="18" t="n"/>
      <c r="DW44" s="18" t="n"/>
      <c r="DX44" s="18" t="n"/>
      <c r="DY44" s="18" t="n"/>
      <c r="DZ44" s="18" t="n"/>
      <c r="EA44" s="19" t="n"/>
      <c r="EB44" s="18" t="n"/>
      <c r="EC44" s="18" t="n"/>
      <c r="ED44" s="18" t="n"/>
      <c r="EE44" s="18" t="n"/>
      <c r="EF44" s="18" t="n"/>
      <c r="EG44" s="18" t="n"/>
      <c r="EH44" s="18" t="n"/>
      <c r="EI44" s="18" t="n"/>
      <c r="EJ44" s="18" t="n"/>
      <c r="EK44" s="18" t="n"/>
      <c r="EL44" s="18" t="n"/>
      <c r="EM44" s="18" t="n"/>
      <c r="EN44" s="18" t="n"/>
      <c r="EO44" s="18" t="n"/>
      <c r="EP44" s="18" t="n"/>
      <c r="EQ44" s="18" t="n"/>
      <c r="ER44" s="18" t="n"/>
      <c r="ES44" s="18" t="n"/>
      <c r="ET44" s="18" t="n"/>
      <c r="EU44" s="18" t="n"/>
      <c r="EV44" s="18" t="n"/>
      <c r="EW44" s="18" t="n"/>
      <c r="EX44" s="19" t="n"/>
      <c r="EY44" s="18" t="n"/>
      <c r="EZ44" s="18" t="n"/>
      <c r="FA44" s="18" t="n"/>
      <c r="FB44" s="18" t="n"/>
      <c r="FC44" s="18" t="n"/>
      <c r="FD44" s="18" t="n"/>
      <c r="FE44" s="18" t="n"/>
      <c r="FF44" s="18" t="n"/>
      <c r="FG44" s="18" t="n"/>
      <c r="FH44" s="18" t="n"/>
      <c r="FI44" s="18" t="n"/>
      <c r="FJ44" s="18" t="n"/>
      <c r="FK44" s="18" t="n"/>
      <c r="FL44" s="18" t="n"/>
      <c r="FM44" s="18" t="n"/>
      <c r="FN44" s="18" t="n"/>
      <c r="FO44" s="18" t="n"/>
      <c r="FP44" s="18" t="n"/>
      <c r="FQ44" s="18" t="n"/>
      <c r="FR44" s="18" t="n"/>
      <c r="FS44" s="19" t="n"/>
      <c r="FT44" s="18" t="n"/>
      <c r="FU44" s="18" t="n"/>
      <c r="FV44" s="18" t="n"/>
      <c r="FW44" s="18" t="n"/>
      <c r="FX44" s="18" t="n"/>
      <c r="FY44" s="18" t="n"/>
      <c r="FZ44" s="18" t="n"/>
      <c r="GA44" s="18" t="n"/>
      <c r="GB44" s="18" t="n"/>
      <c r="GC44" s="18" t="n"/>
      <c r="GD44" s="18" t="n"/>
      <c r="GE44" s="18" t="n"/>
      <c r="GF44" s="18" t="n"/>
      <c r="GG44" s="18" t="n"/>
      <c r="GH44" s="7" t="n"/>
      <c r="GI44" s="7" t="n"/>
      <c r="GJ44" s="7" t="n"/>
      <c r="GK44" s="7" t="n"/>
      <c r="GL44" s="7" t="n"/>
      <c r="GM44" s="7" t="n"/>
      <c r="GN44" s="7" t="n"/>
      <c r="GO44" s="20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20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20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20" t="n"/>
    </row>
    <row r="45">
      <c r="A45" s="6" t="inlineStr">
        <is>
          <t>- 603c: Skyscraper Center - Upkeep, Submission Portal, SCEB</t>
        </is>
      </c>
      <c r="B45" s="7">
        <f>SUM($C45:$XFD45)</f>
        <v/>
      </c>
      <c r="C45" s="7" t="n"/>
      <c r="D45" s="7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9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9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9" t="n"/>
      <c r="BO45" s="18" t="n"/>
      <c r="BP45" s="18" t="n"/>
      <c r="BQ45" s="18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8" t="n"/>
      <c r="CE45" s="18" t="n"/>
      <c r="CF45" s="18" t="n"/>
      <c r="CG45" s="18" t="n"/>
      <c r="CH45" s="18" t="n"/>
      <c r="CI45" s="18" t="n"/>
      <c r="CJ45" s="19" t="n"/>
      <c r="CK45" s="18" t="n"/>
      <c r="CL45" s="18" t="n"/>
      <c r="CM45" s="18" t="n"/>
      <c r="CN45" s="18" t="n"/>
      <c r="CO45" s="18" t="n"/>
      <c r="CP45" s="18" t="n"/>
      <c r="CQ45" s="18" t="n">
        <v>2</v>
      </c>
      <c r="CR45" s="18" t="n">
        <v>1</v>
      </c>
      <c r="CS45" s="18" t="n"/>
      <c r="CT45" s="18" t="n">
        <v>1</v>
      </c>
      <c r="CU45" s="18" t="n">
        <v>0.5</v>
      </c>
      <c r="CV45" s="18" t="n"/>
      <c r="CW45" s="18" t="n"/>
      <c r="CX45" s="18" t="n"/>
      <c r="CY45" s="18" t="n"/>
      <c r="CZ45" s="18" t="n"/>
      <c r="DA45" s="18" t="n"/>
      <c r="DB45" s="18" t="n"/>
      <c r="DC45" s="18" t="n"/>
      <c r="DD45" s="18" t="n"/>
      <c r="DE45" s="19" t="n"/>
      <c r="DF45" s="18" t="n"/>
      <c r="DG45" s="18" t="n"/>
      <c r="DH45" s="18" t="n"/>
      <c r="DI45" s="18" t="n"/>
      <c r="DJ45" s="18" t="n"/>
      <c r="DK45" s="18" t="n"/>
      <c r="DL45" s="18" t="n"/>
      <c r="DM45" s="18" t="n"/>
      <c r="DN45" s="18" t="n"/>
      <c r="DO45" s="18" t="n"/>
      <c r="DP45" s="18" t="n"/>
      <c r="DQ45" s="18" t="n"/>
      <c r="DR45" s="18" t="n"/>
      <c r="DS45" s="18" t="n"/>
      <c r="DT45" s="18" t="n"/>
      <c r="DU45" s="18" t="n"/>
      <c r="DV45" s="18" t="n"/>
      <c r="DW45" s="18" t="n"/>
      <c r="DX45" s="18" t="n"/>
      <c r="DY45" s="18" t="n"/>
      <c r="DZ45" s="18" t="n"/>
      <c r="EA45" s="19" t="n"/>
      <c r="EB45" s="18" t="n"/>
      <c r="EC45" s="18" t="n"/>
      <c r="ED45" s="18" t="n"/>
      <c r="EE45" s="18" t="n"/>
      <c r="EF45" s="18" t="n"/>
      <c r="EG45" s="18" t="n"/>
      <c r="EH45" s="18" t="n"/>
      <c r="EI45" s="18" t="n"/>
      <c r="EJ45" s="18" t="n"/>
      <c r="EK45" s="18" t="n"/>
      <c r="EL45" s="18" t="n"/>
      <c r="EM45" s="18" t="n"/>
      <c r="EN45" s="18" t="n"/>
      <c r="EO45" s="18" t="n"/>
      <c r="EP45" s="18" t="n"/>
      <c r="EQ45" s="18" t="n"/>
      <c r="ER45" s="18" t="n"/>
      <c r="ES45" s="18" t="n"/>
      <c r="ET45" s="18" t="n"/>
      <c r="EU45" s="18" t="n"/>
      <c r="EV45" s="18" t="n"/>
      <c r="EW45" s="18" t="n"/>
      <c r="EX45" s="19" t="n"/>
      <c r="EY45" s="18" t="n"/>
      <c r="EZ45" s="18" t="n"/>
      <c r="FA45" s="18" t="n"/>
      <c r="FB45" s="18" t="n"/>
      <c r="FC45" s="18" t="n"/>
      <c r="FD45" s="18" t="n"/>
      <c r="FE45" s="18" t="n"/>
      <c r="FF45" s="18" t="n"/>
      <c r="FG45" s="18" t="n"/>
      <c r="FH45" s="18" t="n"/>
      <c r="FI45" s="18" t="n"/>
      <c r="FJ45" s="18" t="n"/>
      <c r="FK45" s="18" t="n"/>
      <c r="FL45" s="18" t="n"/>
      <c r="FM45" s="18" t="n"/>
      <c r="FN45" s="18" t="n"/>
      <c r="FO45" s="18" t="n"/>
      <c r="FP45" s="18" t="n"/>
      <c r="FQ45" s="18" t="n"/>
      <c r="FR45" s="18" t="n"/>
      <c r="FS45" s="19" t="n"/>
      <c r="FT45" s="18" t="n"/>
      <c r="FU45" s="18" t="n"/>
      <c r="FV45" s="18" t="n"/>
      <c r="FW45" s="18" t="n"/>
      <c r="FX45" s="18" t="n"/>
      <c r="FY45" s="18" t="n"/>
      <c r="FZ45" s="18" t="n"/>
      <c r="GA45" s="18" t="n"/>
      <c r="GB45" s="18" t="n"/>
      <c r="GC45" s="18" t="n"/>
      <c r="GD45" s="18" t="n"/>
      <c r="GE45" s="18" t="n"/>
      <c r="GF45" s="18" t="n"/>
      <c r="GG45" s="18" t="n"/>
      <c r="GH45" s="7" t="n"/>
      <c r="GI45" s="7" t="n"/>
      <c r="GJ45" s="7" t="n"/>
      <c r="GK45" s="7" t="n"/>
      <c r="GL45" s="7" t="n"/>
      <c r="GM45" s="7" t="n"/>
      <c r="GN45" s="7" t="n"/>
      <c r="GO45" s="20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20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20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20" t="n"/>
    </row>
    <row r="46">
      <c r="A46" s="6" t="inlineStr">
        <is>
          <t>- 604: Internal Data-Based Studies / TBIN</t>
        </is>
      </c>
      <c r="B46" s="7">
        <f>SUM($C46:$XFD46)</f>
        <v/>
      </c>
      <c r="C46" s="7" t="n"/>
      <c r="D46" s="7" t="n"/>
      <c r="E46" s="18" t="n"/>
      <c r="F46" s="23" t="n"/>
      <c r="G46" s="18" t="n"/>
      <c r="H46" s="18" t="n">
        <v>1</v>
      </c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>
        <v>1</v>
      </c>
      <c r="R46" s="18" t="n">
        <v>1</v>
      </c>
      <c r="S46" s="18" t="n"/>
      <c r="T46" s="18" t="n"/>
      <c r="U46" s="18" t="n"/>
      <c r="V46" s="18" t="n"/>
      <c r="W46" s="18" t="n"/>
      <c r="X46" s="19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9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9" t="n"/>
      <c r="BO46" s="18" t="n"/>
      <c r="BP46" s="18" t="n"/>
      <c r="BQ46" s="18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9" t="n"/>
      <c r="CK46" s="18" t="n"/>
      <c r="CL46" s="18" t="n"/>
      <c r="CM46" s="18" t="n"/>
      <c r="CN46" s="18" t="n"/>
      <c r="CO46" s="18" t="n"/>
      <c r="CP46" s="18" t="n"/>
      <c r="CQ46" s="18" t="n"/>
      <c r="CR46" s="18" t="n"/>
      <c r="CS46" s="18" t="n"/>
      <c r="CT46" s="18" t="n"/>
      <c r="CU46" s="18" t="n"/>
      <c r="CV46" s="18" t="n"/>
      <c r="CW46" s="18" t="n"/>
      <c r="CX46" s="18" t="n"/>
      <c r="CY46" s="18" t="n"/>
      <c r="CZ46" s="18" t="n"/>
      <c r="DA46" s="18" t="n"/>
      <c r="DB46" s="18" t="n"/>
      <c r="DC46" s="18" t="n"/>
      <c r="DD46" s="18" t="n"/>
      <c r="DE46" s="19" t="n"/>
      <c r="DF46" s="18" t="n"/>
      <c r="DG46" s="18" t="n"/>
      <c r="DH46" s="18" t="n"/>
      <c r="DI46" s="18" t="n"/>
      <c r="DJ46" s="18" t="n"/>
      <c r="DK46" s="18" t="n"/>
      <c r="DL46" s="18" t="n"/>
      <c r="DM46" s="18" t="n"/>
      <c r="DN46" s="18" t="n"/>
      <c r="DO46" s="18" t="n"/>
      <c r="DP46" s="18" t="n"/>
      <c r="DQ46" s="18" t="n"/>
      <c r="DR46" s="18" t="n"/>
      <c r="DS46" s="18" t="n"/>
      <c r="DT46" s="18" t="n"/>
      <c r="DU46" s="18" t="n"/>
      <c r="DV46" s="18" t="n"/>
      <c r="DW46" s="18" t="n"/>
      <c r="DX46" s="18" t="n"/>
      <c r="DY46" s="18" t="n"/>
      <c r="DZ46" s="18" t="n"/>
      <c r="EA46" s="19" t="n"/>
      <c r="EB46" s="18" t="n"/>
      <c r="EC46" s="18" t="n"/>
      <c r="ED46" s="18" t="n"/>
      <c r="EE46" s="18" t="n"/>
      <c r="EF46" s="18" t="n"/>
      <c r="EG46" s="18" t="n"/>
      <c r="EH46" s="18" t="n"/>
      <c r="EI46" s="18" t="n"/>
      <c r="EJ46" s="18" t="n"/>
      <c r="EK46" s="18" t="n"/>
      <c r="EL46" s="18" t="n"/>
      <c r="EM46" s="18" t="n"/>
      <c r="EN46" s="18" t="n"/>
      <c r="EO46" s="18" t="n"/>
      <c r="EP46" s="18" t="n"/>
      <c r="EQ46" s="18" t="n"/>
      <c r="ER46" s="18" t="n"/>
      <c r="ES46" s="18" t="n"/>
      <c r="ET46" s="18" t="n"/>
      <c r="EU46" s="18" t="n"/>
      <c r="EV46" s="18" t="n"/>
      <c r="EW46" s="18" t="n"/>
      <c r="EX46" s="19" t="n"/>
      <c r="EY46" s="18" t="n"/>
      <c r="EZ46" s="18" t="n"/>
      <c r="FA46" s="18" t="n"/>
      <c r="FB46" s="18" t="n"/>
      <c r="FC46" s="18" t="n"/>
      <c r="FD46" s="18" t="n"/>
      <c r="FE46" s="18" t="n"/>
      <c r="FF46" s="18" t="n"/>
      <c r="FG46" s="18" t="n"/>
      <c r="FH46" s="18" t="n"/>
      <c r="FI46" s="18" t="n"/>
      <c r="FJ46" s="18" t="n"/>
      <c r="FK46" s="18" t="n"/>
      <c r="FL46" s="18" t="n"/>
      <c r="FM46" s="18" t="n"/>
      <c r="FN46" s="18" t="n"/>
      <c r="FO46" s="18" t="n"/>
      <c r="FP46" s="18" t="n"/>
      <c r="FQ46" s="18" t="n"/>
      <c r="FR46" s="18" t="n"/>
      <c r="FS46" s="19" t="n"/>
      <c r="FT46" s="18" t="n"/>
      <c r="FU46" s="18" t="n"/>
      <c r="FV46" s="18" t="n"/>
      <c r="FW46" s="18" t="n"/>
      <c r="FX46" s="18" t="n"/>
      <c r="FY46" s="18" t="n"/>
      <c r="FZ46" s="18" t="n"/>
      <c r="GA46" s="18" t="n"/>
      <c r="GB46" s="18" t="n"/>
      <c r="GC46" s="18" t="n"/>
      <c r="GD46" s="18" t="n"/>
      <c r="GE46" s="18" t="n"/>
      <c r="GF46" s="18" t="n"/>
      <c r="GG46" s="18" t="n"/>
      <c r="GH46" s="7" t="n"/>
      <c r="GI46" s="7" t="n"/>
      <c r="GJ46" s="7" t="n"/>
      <c r="GK46" s="7" t="n"/>
      <c r="GL46" s="7" t="n"/>
      <c r="GM46" s="7" t="n"/>
      <c r="GN46" s="7" t="n"/>
      <c r="GO46" s="20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20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20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20" t="n"/>
    </row>
    <row r="47">
      <c r="A47" s="6" t="inlineStr">
        <is>
          <t>- 607: Global News</t>
        </is>
      </c>
      <c r="B47" s="7">
        <f>SUM($C47:$XFD47)</f>
        <v/>
      </c>
      <c r="C47" s="7" t="n"/>
      <c r="D47" s="7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9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9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9" t="n"/>
      <c r="BO47" s="18" t="n"/>
      <c r="BP47" s="18" t="n"/>
      <c r="BQ47" s="18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8" t="n"/>
      <c r="CE47" s="18" t="n"/>
      <c r="CF47" s="18" t="n"/>
      <c r="CG47" s="18" t="n"/>
      <c r="CH47" s="18" t="n"/>
      <c r="CI47" s="18" t="n"/>
      <c r="CJ47" s="19" t="n"/>
      <c r="CK47" s="18" t="n"/>
      <c r="CL47" s="18" t="n"/>
      <c r="CM47" s="18" t="n"/>
      <c r="CN47" s="18" t="n"/>
      <c r="CO47" s="18" t="n"/>
      <c r="CP47" s="18" t="n"/>
      <c r="CQ47" s="18" t="n"/>
      <c r="CR47" s="18" t="n"/>
      <c r="CS47" s="18" t="n"/>
      <c r="CT47" s="18" t="n"/>
      <c r="CU47" s="18" t="n"/>
      <c r="CV47" s="18" t="n"/>
      <c r="CW47" s="18" t="n"/>
      <c r="CX47" s="18" t="n"/>
      <c r="CY47" s="18" t="n"/>
      <c r="CZ47" s="18" t="n"/>
      <c r="DA47" s="18" t="n"/>
      <c r="DB47" s="18" t="n"/>
      <c r="DC47" s="18" t="n"/>
      <c r="DD47" s="18" t="n"/>
      <c r="DE47" s="19" t="n"/>
      <c r="DF47" s="18" t="n"/>
      <c r="DG47" s="18" t="n"/>
      <c r="DH47" s="18" t="n"/>
      <c r="DI47" s="18" t="n"/>
      <c r="DJ47" s="18" t="n"/>
      <c r="DK47" s="18" t="n"/>
      <c r="DL47" s="18" t="n"/>
      <c r="DM47" s="18" t="n"/>
      <c r="DN47" s="18" t="n"/>
      <c r="DO47" s="18" t="n"/>
      <c r="DP47" s="18" t="n"/>
      <c r="DQ47" s="18" t="n"/>
      <c r="DR47" s="18" t="n"/>
      <c r="DS47" s="18" t="n"/>
      <c r="DT47" s="18" t="n"/>
      <c r="DU47" s="18" t="n"/>
      <c r="DV47" s="18" t="n"/>
      <c r="DW47" s="18" t="n"/>
      <c r="DX47" s="18" t="n"/>
      <c r="DY47" s="18" t="n"/>
      <c r="DZ47" s="18" t="n"/>
      <c r="EA47" s="19" t="n"/>
      <c r="EB47" s="18" t="n"/>
      <c r="EC47" s="18" t="n"/>
      <c r="ED47" s="18" t="n"/>
      <c r="EE47" s="18" t="n"/>
      <c r="EF47" s="18" t="n"/>
      <c r="EG47" s="18" t="n"/>
      <c r="EH47" s="18" t="n"/>
      <c r="EI47" s="18" t="n"/>
      <c r="EJ47" s="18" t="n"/>
      <c r="EK47" s="18" t="n"/>
      <c r="EL47" s="18" t="n"/>
      <c r="EM47" s="18" t="n"/>
      <c r="EN47" s="18" t="n"/>
      <c r="EO47" s="18" t="n"/>
      <c r="EP47" s="18" t="n"/>
      <c r="EQ47" s="18" t="n"/>
      <c r="ER47" s="18" t="n"/>
      <c r="ES47" s="18" t="n"/>
      <c r="ET47" s="18" t="n"/>
      <c r="EU47" s="18" t="n"/>
      <c r="EV47" s="18" t="n"/>
      <c r="EW47" s="18" t="n"/>
      <c r="EX47" s="19" t="n"/>
      <c r="EY47" s="18" t="n"/>
      <c r="EZ47" s="18" t="n"/>
      <c r="FA47" s="18" t="n"/>
      <c r="FB47" s="18" t="n"/>
      <c r="FC47" s="18" t="n"/>
      <c r="FD47" s="18" t="n"/>
      <c r="FE47" s="18" t="n"/>
      <c r="FF47" s="18" t="n"/>
      <c r="FG47" s="18" t="n"/>
      <c r="FH47" s="18" t="n"/>
      <c r="FI47" s="18" t="n"/>
      <c r="FJ47" s="18" t="n"/>
      <c r="FK47" s="18" t="n"/>
      <c r="FL47" s="18" t="n"/>
      <c r="FM47" s="18" t="n"/>
      <c r="FN47" s="18" t="n"/>
      <c r="FO47" s="18" t="n"/>
      <c r="FP47" s="18" t="n"/>
      <c r="FQ47" s="18" t="n"/>
      <c r="FR47" s="18" t="n"/>
      <c r="FS47" s="19" t="n"/>
      <c r="FT47" s="18" t="n"/>
      <c r="FU47" s="18" t="n"/>
      <c r="FV47" s="18" t="n"/>
      <c r="FW47" s="18" t="n"/>
      <c r="FX47" s="18" t="n"/>
      <c r="FY47" s="18" t="n"/>
      <c r="FZ47" s="18" t="n"/>
      <c r="GA47" s="18" t="n"/>
      <c r="GB47" s="18" t="n"/>
      <c r="GC47" s="18" t="n"/>
      <c r="GD47" s="18" t="n"/>
      <c r="GE47" s="18" t="n"/>
      <c r="GF47" s="18" t="n"/>
      <c r="GG47" s="18" t="n"/>
      <c r="GH47" s="7" t="n"/>
      <c r="GI47" s="7" t="n"/>
      <c r="GJ47" s="7" t="n"/>
      <c r="GK47" s="7" t="n"/>
      <c r="GL47" s="7" t="n"/>
      <c r="GM47" s="7" t="n"/>
      <c r="GN47" s="7" t="n"/>
      <c r="GO47" s="20" t="n"/>
      <c r="GP47" s="7" t="n"/>
      <c r="GQ47" s="7" t="n"/>
      <c r="GR47" s="7" t="n"/>
      <c r="GS47" s="7" t="n"/>
      <c r="GT47" s="7" t="n"/>
      <c r="GU47" s="7" t="n"/>
      <c r="GV47" s="7" t="n"/>
      <c r="GW47" s="7" t="n"/>
      <c r="GX47" s="7" t="n"/>
      <c r="GY47" s="7" t="n"/>
      <c r="GZ47" s="7" t="n"/>
      <c r="HA47" s="7" t="n"/>
      <c r="HB47" s="7" t="n"/>
      <c r="HC47" s="7" t="n"/>
      <c r="HD47" s="7" t="n"/>
      <c r="HE47" s="7" t="n"/>
      <c r="HF47" s="7" t="n"/>
      <c r="HG47" s="7" t="n"/>
      <c r="HH47" s="7" t="n"/>
      <c r="HI47" s="7" t="n"/>
      <c r="HJ47" s="7" t="n"/>
      <c r="HK47" s="20" t="n"/>
      <c r="HL47" s="7" t="n"/>
      <c r="HM47" s="7" t="n"/>
      <c r="HN47" s="7" t="n"/>
      <c r="HO47" s="7" t="n"/>
      <c r="HP47" s="7" t="n"/>
      <c r="HQ47" s="7" t="n"/>
      <c r="HR47" s="7" t="n"/>
      <c r="HS47" s="7" t="n"/>
      <c r="HT47" s="7" t="n"/>
      <c r="HU47" s="7" t="n"/>
      <c r="HV47" s="7" t="n"/>
      <c r="HW47" s="7" t="n"/>
      <c r="HX47" s="7" t="n"/>
      <c r="HY47" s="7" t="n"/>
      <c r="HZ47" s="7" t="n"/>
      <c r="IA47" s="7" t="n"/>
      <c r="IB47" s="7" t="n"/>
      <c r="IC47" s="7" t="n"/>
      <c r="ID47" s="7" t="n"/>
      <c r="IE47" s="7" t="n"/>
      <c r="IF47" s="20" t="n"/>
      <c r="IG47" s="7" t="n"/>
      <c r="IH47" s="7" t="n"/>
      <c r="II47" s="7" t="n"/>
      <c r="IJ47" s="7" t="n"/>
      <c r="IK47" s="7" t="n"/>
      <c r="IL47" s="7" t="n"/>
      <c r="IM47" s="7" t="n"/>
      <c r="IN47" s="7" t="n"/>
      <c r="IO47" s="7" t="n"/>
      <c r="IP47" s="7" t="n"/>
      <c r="IQ47" s="7" t="n"/>
      <c r="IR47" s="7" t="n"/>
      <c r="IS47" s="7" t="n"/>
      <c r="IT47" s="7" t="n"/>
      <c r="IU47" s="7" t="n"/>
      <c r="IV47" s="7" t="n"/>
      <c r="IW47" s="7" t="n"/>
      <c r="IX47" s="7" t="n"/>
      <c r="IY47" s="7" t="n"/>
      <c r="IZ47" s="7" t="n"/>
      <c r="JA47" s="7" t="n"/>
      <c r="JB47" s="7" t="n"/>
      <c r="JC47" s="20" t="n"/>
    </row>
    <row r="48">
      <c r="A48" s="6" t="inlineStr">
        <is>
          <t>- 608: Video Interviews / Video Creation &amp; Editing</t>
        </is>
      </c>
      <c r="B48" s="7">
        <f>SUM($C48:$XFD48)</f>
        <v/>
      </c>
      <c r="C48" s="7" t="n"/>
      <c r="D48" s="7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9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9" t="n"/>
      <c r="AS48" s="18" t="n"/>
      <c r="AT48" s="18" t="n"/>
      <c r="AU48" s="18" t="n"/>
      <c r="AV48" s="18" t="n"/>
      <c r="AW48" s="18" t="n"/>
      <c r="AX48" s="18" t="n"/>
      <c r="AY48" s="18" t="n"/>
      <c r="AZ48" s="18" t="n"/>
      <c r="BA48" s="18" t="n"/>
      <c r="BB48" s="18" t="n"/>
      <c r="BC48" s="18" t="n"/>
      <c r="BD48" s="18" t="n"/>
      <c r="BE48" s="18" t="n"/>
      <c r="BF48" s="18" t="n"/>
      <c r="BG48" s="18" t="n"/>
      <c r="BH48" s="18" t="n"/>
      <c r="BI48" s="18" t="n"/>
      <c r="BJ48" s="18" t="n"/>
      <c r="BK48" s="18" t="n"/>
      <c r="BL48" s="18" t="n"/>
      <c r="BM48" s="18" t="n"/>
      <c r="BN48" s="19" t="n"/>
      <c r="BO48" s="18" t="n"/>
      <c r="BP48" s="18" t="n"/>
      <c r="BQ48" s="18" t="n"/>
      <c r="BR48" s="18" t="n"/>
      <c r="BS48" s="18" t="n"/>
      <c r="BT48" s="18" t="n"/>
      <c r="BU48" s="18" t="n"/>
      <c r="BV48" s="18" t="n"/>
      <c r="BW48" s="18" t="n"/>
      <c r="BX48" s="18" t="n"/>
      <c r="BY48" s="18" t="n"/>
      <c r="BZ48" s="18" t="n"/>
      <c r="CA48" s="18" t="n"/>
      <c r="CB48" s="18" t="n"/>
      <c r="CC48" s="18" t="n"/>
      <c r="CD48" s="18" t="n"/>
      <c r="CE48" s="18" t="n"/>
      <c r="CF48" s="18" t="n"/>
      <c r="CG48" s="18" t="n"/>
      <c r="CH48" s="18" t="n"/>
      <c r="CI48" s="18" t="n"/>
      <c r="CJ48" s="19" t="n"/>
      <c r="CK48" s="18" t="n"/>
      <c r="CL48" s="18" t="n"/>
      <c r="CM48" s="18" t="n"/>
      <c r="CN48" s="18" t="n"/>
      <c r="CO48" s="18" t="n"/>
      <c r="CP48" s="18" t="n"/>
      <c r="CQ48" s="18" t="n"/>
      <c r="CR48" s="18" t="n"/>
      <c r="CS48" s="18" t="n"/>
      <c r="CT48" s="18" t="n"/>
      <c r="CU48" s="18" t="n"/>
      <c r="CV48" s="18" t="n"/>
      <c r="CW48" s="18" t="n"/>
      <c r="CX48" s="18" t="n"/>
      <c r="CY48" s="18" t="n"/>
      <c r="CZ48" s="18" t="n"/>
      <c r="DA48" s="18" t="n"/>
      <c r="DB48" s="18" t="n"/>
      <c r="DC48" s="18" t="n"/>
      <c r="DD48" s="18" t="n"/>
      <c r="DE48" s="19" t="n"/>
      <c r="DF48" s="18" t="n"/>
      <c r="DG48" s="18" t="n"/>
      <c r="DH48" s="18" t="n"/>
      <c r="DI48" s="18" t="n"/>
      <c r="DJ48" s="18" t="n"/>
      <c r="DK48" s="18" t="n"/>
      <c r="DL48" s="18" t="n"/>
      <c r="DM48" s="18" t="n"/>
      <c r="DN48" s="18" t="n"/>
      <c r="DO48" s="18" t="n"/>
      <c r="DP48" s="18" t="n"/>
      <c r="DQ48" s="18" t="n"/>
      <c r="DR48" s="18" t="n"/>
      <c r="DS48" s="18" t="n"/>
      <c r="DT48" s="18" t="n"/>
      <c r="DU48" s="18" t="n"/>
      <c r="DV48" s="18" t="n"/>
      <c r="DW48" s="18" t="n"/>
      <c r="DX48" s="18" t="n"/>
      <c r="DY48" s="18" t="n"/>
      <c r="DZ48" s="18" t="n"/>
      <c r="EA48" s="19" t="n"/>
      <c r="EB48" s="18" t="n"/>
      <c r="EC48" s="18" t="n"/>
      <c r="ED48" s="18" t="n"/>
      <c r="EE48" s="18" t="n"/>
      <c r="EF48" s="18" t="n"/>
      <c r="EG48" s="18" t="n"/>
      <c r="EH48" s="18" t="n"/>
      <c r="EI48" s="18" t="n"/>
      <c r="EJ48" s="18" t="n"/>
      <c r="EK48" s="18" t="n"/>
      <c r="EL48" s="18" t="n"/>
      <c r="EM48" s="18" t="n"/>
      <c r="EN48" s="18" t="n"/>
      <c r="EO48" s="18" t="n"/>
      <c r="EP48" s="18" t="n"/>
      <c r="EQ48" s="18" t="n"/>
      <c r="ER48" s="18" t="n"/>
      <c r="ES48" s="18" t="n"/>
      <c r="ET48" s="18" t="n"/>
      <c r="EU48" s="18" t="n"/>
      <c r="EV48" s="18" t="n"/>
      <c r="EW48" s="18" t="n"/>
      <c r="EX48" s="19" t="n"/>
      <c r="EY48" s="18" t="n"/>
      <c r="EZ48" s="18" t="n"/>
      <c r="FA48" s="18" t="n"/>
      <c r="FB48" s="18" t="n"/>
      <c r="FC48" s="18" t="n"/>
      <c r="FD48" s="18" t="n"/>
      <c r="FE48" s="18" t="n"/>
      <c r="FF48" s="18" t="n"/>
      <c r="FG48" s="18" t="n"/>
      <c r="FH48" s="18" t="n"/>
      <c r="FI48" s="18" t="n"/>
      <c r="FJ48" s="18" t="n"/>
      <c r="FK48" s="18" t="n"/>
      <c r="FL48" s="18" t="n"/>
      <c r="FM48" s="18" t="n"/>
      <c r="FN48" s="18" t="n"/>
      <c r="FO48" s="18" t="n"/>
      <c r="FP48" s="18" t="n"/>
      <c r="FQ48" s="18" t="n"/>
      <c r="FR48" s="18" t="n"/>
      <c r="FS48" s="19" t="n"/>
      <c r="FT48" s="18" t="n"/>
      <c r="FU48" s="18" t="n"/>
      <c r="FV48" s="18" t="n"/>
      <c r="FW48" s="18" t="n"/>
      <c r="FX48" s="18" t="n"/>
      <c r="FY48" s="18" t="n"/>
      <c r="FZ48" s="18" t="n"/>
      <c r="GA48" s="18" t="n"/>
      <c r="GB48" s="18" t="n"/>
      <c r="GC48" s="18" t="n"/>
      <c r="GD48" s="18" t="n"/>
      <c r="GE48" s="18" t="n"/>
      <c r="GF48" s="18" t="n"/>
      <c r="GG48" s="18" t="n"/>
      <c r="GH48" s="7" t="n"/>
      <c r="GI48" s="7" t="n"/>
      <c r="GJ48" s="7" t="n"/>
      <c r="GK48" s="7" t="n"/>
      <c r="GL48" s="7" t="n"/>
      <c r="GM48" s="7" t="n"/>
      <c r="GN48" s="7" t="n"/>
      <c r="GO48" s="20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20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20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20" t="n"/>
    </row>
    <row r="49">
      <c r="A49" s="6" t="inlineStr">
        <is>
          <t>- 609: Website Homepage and General Maintenance</t>
        </is>
      </c>
      <c r="B49" s="7">
        <f>SUM($C49:$XFD49)</f>
        <v/>
      </c>
      <c r="C49" s="7" t="n"/>
      <c r="D49" s="7" t="n"/>
      <c r="E49" s="18" t="n"/>
      <c r="F49" s="21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9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9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n"/>
      <c r="BC49" s="18" t="n"/>
      <c r="BD49" s="18" t="n"/>
      <c r="BE49" s="18" t="n"/>
      <c r="BF49" s="18" t="n"/>
      <c r="BG49" s="18" t="n"/>
      <c r="BH49" s="18" t="n"/>
      <c r="BI49" s="18" t="n"/>
      <c r="BJ49" s="18" t="n"/>
      <c r="BK49" s="18" t="n"/>
      <c r="BL49" s="18" t="n"/>
      <c r="BM49" s="18" t="n"/>
      <c r="BN49" s="19" t="n"/>
      <c r="BO49" s="18" t="n"/>
      <c r="BP49" s="18" t="n"/>
      <c r="BQ49" s="18" t="n"/>
      <c r="BR49" s="18" t="n"/>
      <c r="BS49" s="18" t="n"/>
      <c r="BT49" s="18" t="n"/>
      <c r="BU49" s="18" t="n"/>
      <c r="BV49" s="18" t="n"/>
      <c r="BW49" s="18" t="n"/>
      <c r="BX49" s="18" t="n"/>
      <c r="BY49" s="18" t="n"/>
      <c r="BZ49" s="18" t="n"/>
      <c r="CA49" s="18" t="n"/>
      <c r="CB49" s="18" t="n"/>
      <c r="CC49" s="18" t="n"/>
      <c r="CD49" s="18" t="n"/>
      <c r="CE49" s="18" t="n"/>
      <c r="CF49" s="18" t="n"/>
      <c r="CG49" s="18" t="n"/>
      <c r="CH49" s="18" t="n"/>
      <c r="CI49" s="18" t="n"/>
      <c r="CJ49" s="19" t="n"/>
      <c r="CK49" s="18" t="n">
        <v>3</v>
      </c>
      <c r="CL49" s="18" t="n"/>
      <c r="CM49" s="18" t="n"/>
      <c r="CN49" s="18" t="n"/>
      <c r="CO49" s="18" t="n"/>
      <c r="CP49" s="18" t="n"/>
      <c r="CQ49" s="18" t="n"/>
      <c r="CR49" s="18" t="n">
        <v>0.5</v>
      </c>
      <c r="CS49" s="18" t="n"/>
      <c r="CT49" s="18" t="n">
        <v>1</v>
      </c>
      <c r="CU49" s="18" t="n"/>
      <c r="CV49" s="18" t="n"/>
      <c r="CW49" s="18" t="n"/>
      <c r="CX49" s="18" t="n"/>
      <c r="CY49" s="18" t="n"/>
      <c r="CZ49" s="18" t="n"/>
      <c r="DA49" s="18" t="n"/>
      <c r="DB49" s="18" t="n"/>
      <c r="DC49" s="18" t="n"/>
      <c r="DD49" s="18" t="n"/>
      <c r="DE49" s="19" t="n"/>
      <c r="DF49" s="18" t="n"/>
      <c r="DG49" s="18" t="n"/>
      <c r="DH49" s="18" t="n"/>
      <c r="DI49" s="18" t="n"/>
      <c r="DJ49" s="18" t="n"/>
      <c r="DK49" s="18" t="n"/>
      <c r="DL49" s="18" t="n"/>
      <c r="DM49" s="18" t="n"/>
      <c r="DN49" s="18" t="n"/>
      <c r="DO49" s="18" t="n"/>
      <c r="DP49" s="18" t="n"/>
      <c r="DQ49" s="18" t="n"/>
      <c r="DR49" s="18" t="n"/>
      <c r="DS49" s="18" t="n"/>
      <c r="DT49" s="18" t="n"/>
      <c r="DU49" s="18" t="n"/>
      <c r="DV49" s="18" t="n"/>
      <c r="DW49" s="18" t="n"/>
      <c r="DX49" s="18" t="n"/>
      <c r="DY49" s="18" t="n"/>
      <c r="DZ49" s="18" t="n"/>
      <c r="EA49" s="19" t="n"/>
      <c r="EB49" s="18" t="n"/>
      <c r="EC49" s="18" t="n"/>
      <c r="ED49" s="18" t="n"/>
      <c r="EE49" s="18" t="n"/>
      <c r="EF49" s="18" t="n"/>
      <c r="EG49" s="18" t="n"/>
      <c r="EH49" s="18" t="n"/>
      <c r="EI49" s="18" t="n"/>
      <c r="EJ49" s="18" t="n"/>
      <c r="EK49" s="18" t="n"/>
      <c r="EL49" s="18" t="n"/>
      <c r="EM49" s="18" t="n"/>
      <c r="EN49" s="18" t="n"/>
      <c r="EO49" s="18" t="n"/>
      <c r="EP49" s="18" t="n"/>
      <c r="EQ49" s="18" t="n"/>
      <c r="ER49" s="18" t="n"/>
      <c r="ES49" s="18" t="n"/>
      <c r="ET49" s="18" t="n"/>
      <c r="EU49" s="18" t="n"/>
      <c r="EV49" s="18" t="n"/>
      <c r="EW49" s="18" t="n"/>
      <c r="EX49" s="19" t="n"/>
      <c r="EY49" s="18" t="n"/>
      <c r="EZ49" s="18" t="n"/>
      <c r="FA49" s="18" t="n"/>
      <c r="FB49" s="18" t="n"/>
      <c r="FC49" s="18" t="n"/>
      <c r="FD49" s="18" t="n"/>
      <c r="FE49" s="18" t="n"/>
      <c r="FF49" s="18" t="n"/>
      <c r="FG49" s="18" t="n"/>
      <c r="FH49" s="18" t="n"/>
      <c r="FI49" s="18" t="n"/>
      <c r="FJ49" s="18" t="n"/>
      <c r="FK49" s="18" t="n"/>
      <c r="FL49" s="18" t="n"/>
      <c r="FM49" s="18" t="n"/>
      <c r="FN49" s="18" t="n"/>
      <c r="FO49" s="18" t="n"/>
      <c r="FP49" s="18" t="n"/>
      <c r="FQ49" s="18" t="n"/>
      <c r="FR49" s="18" t="n"/>
      <c r="FS49" s="19" t="n"/>
      <c r="FT49" s="18" t="n"/>
      <c r="FU49" s="18" t="n"/>
      <c r="FV49" s="18" t="n"/>
      <c r="FW49" s="18" t="n"/>
      <c r="FX49" s="18" t="n"/>
      <c r="FY49" s="18" t="n"/>
      <c r="FZ49" s="18" t="n"/>
      <c r="GA49" s="18" t="n"/>
      <c r="GB49" s="18" t="n"/>
      <c r="GC49" s="18" t="n"/>
      <c r="GD49" s="18" t="n"/>
      <c r="GE49" s="18" t="n"/>
      <c r="GF49" s="18" t="n"/>
      <c r="GG49" s="18" t="n"/>
      <c r="GH49" s="7" t="n"/>
      <c r="GI49" s="7" t="n"/>
      <c r="GJ49" s="7" t="n"/>
      <c r="GK49" s="7" t="n"/>
      <c r="GL49" s="7" t="n"/>
      <c r="GM49" s="7" t="n"/>
      <c r="GN49" s="7" t="n"/>
      <c r="GO49" s="20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20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20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20" t="n"/>
    </row>
    <row r="50">
      <c r="A50" s="6" t="inlineStr">
        <is>
          <t>- 611: Newsletter</t>
        </is>
      </c>
      <c r="B50" s="7">
        <f>SUM($C50:$XFD50)</f>
        <v/>
      </c>
      <c r="C50" s="7" t="n"/>
      <c r="D50" s="7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9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9" t="n"/>
      <c r="AS50" s="18" t="n"/>
      <c r="AT50" s="18" t="n"/>
      <c r="AU50" s="18" t="n"/>
      <c r="AV50" s="18" t="n"/>
      <c r="AW50" s="18" t="n"/>
      <c r="AX50" s="18" t="n"/>
      <c r="AY50" s="18" t="n"/>
      <c r="AZ50" s="18" t="n"/>
      <c r="BA50" s="18" t="n"/>
      <c r="BB50" s="18" t="n"/>
      <c r="BC50" s="18" t="n"/>
      <c r="BD50" s="18" t="n"/>
      <c r="BE50" s="18" t="n"/>
      <c r="BF50" s="18" t="n"/>
      <c r="BG50" s="18" t="n"/>
      <c r="BH50" s="18" t="n"/>
      <c r="BI50" s="18" t="n"/>
      <c r="BJ50" s="18" t="n"/>
      <c r="BK50" s="18" t="n"/>
      <c r="BL50" s="18" t="n"/>
      <c r="BM50" s="18" t="n"/>
      <c r="BN50" s="19" t="n"/>
      <c r="BO50" s="18" t="n"/>
      <c r="BP50" s="18" t="n"/>
      <c r="BQ50" s="18" t="n">
        <v>1</v>
      </c>
      <c r="BR50" s="18" t="n"/>
      <c r="BS50" s="18" t="n"/>
      <c r="BT50" s="18" t="n"/>
      <c r="BU50" s="18" t="n"/>
      <c r="BV50" s="18" t="n"/>
      <c r="BW50" s="18" t="n"/>
      <c r="BX50" s="18" t="n"/>
      <c r="BY50" s="18" t="n"/>
      <c r="BZ50" s="18" t="n"/>
      <c r="CA50" s="18" t="n"/>
      <c r="CB50" s="18" t="n"/>
      <c r="CC50" s="18" t="n"/>
      <c r="CD50" s="18" t="n"/>
      <c r="CE50" s="18" t="n"/>
      <c r="CF50" s="18" t="n"/>
      <c r="CG50" s="18" t="n"/>
      <c r="CH50" s="18" t="n"/>
      <c r="CI50" s="18" t="n"/>
      <c r="CJ50" s="19" t="n"/>
      <c r="CK50" s="18" t="n"/>
      <c r="CL50" s="18" t="n"/>
      <c r="CM50" s="18" t="n"/>
      <c r="CN50" s="18" t="n"/>
      <c r="CO50" s="18" t="n"/>
      <c r="CP50" s="18" t="n"/>
      <c r="CQ50" s="18" t="n"/>
      <c r="CR50" s="18" t="n"/>
      <c r="CS50" s="18" t="n"/>
      <c r="CT50" s="18" t="n"/>
      <c r="CU50" s="18" t="n"/>
      <c r="CV50" s="18" t="n"/>
      <c r="CW50" s="18" t="n"/>
      <c r="CX50" s="18" t="n"/>
      <c r="CY50" s="18" t="n"/>
      <c r="CZ50" s="18" t="n"/>
      <c r="DA50" s="18" t="n"/>
      <c r="DB50" s="18" t="n"/>
      <c r="DC50" s="18" t="n"/>
      <c r="DD50" s="18" t="n"/>
      <c r="DE50" s="19" t="n"/>
      <c r="DF50" s="18" t="n"/>
      <c r="DG50" s="18" t="n"/>
      <c r="DH50" s="18" t="n"/>
      <c r="DI50" s="18" t="n"/>
      <c r="DJ50" s="18" t="n"/>
      <c r="DK50" s="18" t="n"/>
      <c r="DL50" s="18" t="n"/>
      <c r="DM50" s="18" t="n"/>
      <c r="DN50" s="18" t="n"/>
      <c r="DO50" s="18" t="n"/>
      <c r="DP50" s="18" t="n"/>
      <c r="DQ50" s="18" t="n"/>
      <c r="DR50" s="18" t="n"/>
      <c r="DS50" s="18" t="n"/>
      <c r="DT50" s="18" t="n"/>
      <c r="DU50" s="18" t="n"/>
      <c r="DV50" s="18" t="n"/>
      <c r="DW50" s="18" t="n"/>
      <c r="DX50" s="18" t="n"/>
      <c r="DY50" s="18" t="n"/>
      <c r="DZ50" s="18" t="n"/>
      <c r="EA50" s="19" t="n"/>
      <c r="EB50" s="18" t="n"/>
      <c r="EC50" s="18" t="n"/>
      <c r="ED50" s="18" t="n"/>
      <c r="EE50" s="18" t="n"/>
      <c r="EF50" s="18" t="n"/>
      <c r="EG50" s="18" t="n"/>
      <c r="EH50" s="18" t="n"/>
      <c r="EI50" s="18" t="n"/>
      <c r="EJ50" s="18" t="n"/>
      <c r="EK50" s="18" t="n"/>
      <c r="EL50" s="18" t="n"/>
      <c r="EM50" s="18" t="n"/>
      <c r="EN50" s="18" t="n"/>
      <c r="EO50" s="18" t="n"/>
      <c r="EP50" s="18" t="n"/>
      <c r="EQ50" s="18" t="n"/>
      <c r="ER50" s="18" t="n"/>
      <c r="ES50" s="18" t="n"/>
      <c r="ET50" s="18" t="n"/>
      <c r="EU50" s="18" t="n"/>
      <c r="EV50" s="18" t="n"/>
      <c r="EW50" s="18" t="n"/>
      <c r="EX50" s="19" t="n"/>
      <c r="EY50" s="18" t="n"/>
      <c r="EZ50" s="18" t="n"/>
      <c r="FA50" s="18" t="n"/>
      <c r="FB50" s="18" t="n"/>
      <c r="FC50" s="18" t="n"/>
      <c r="FD50" s="18" t="n"/>
      <c r="FE50" s="18" t="n"/>
      <c r="FF50" s="18" t="n"/>
      <c r="FG50" s="18" t="n"/>
      <c r="FH50" s="18" t="n"/>
      <c r="FI50" s="18" t="n"/>
      <c r="FJ50" s="18" t="n"/>
      <c r="FK50" s="18" t="n"/>
      <c r="FL50" s="18" t="n"/>
      <c r="FM50" s="18" t="n"/>
      <c r="FN50" s="18" t="n"/>
      <c r="FO50" s="18" t="n"/>
      <c r="FP50" s="18" t="n"/>
      <c r="FQ50" s="18" t="n"/>
      <c r="FR50" s="18" t="n"/>
      <c r="FS50" s="19" t="n"/>
      <c r="FT50" s="18" t="n"/>
      <c r="FU50" s="18" t="n"/>
      <c r="FV50" s="18" t="n"/>
      <c r="FW50" s="18" t="n"/>
      <c r="FX50" s="18" t="n"/>
      <c r="FY50" s="18" t="n"/>
      <c r="FZ50" s="18" t="n"/>
      <c r="GA50" s="18" t="n"/>
      <c r="GB50" s="18" t="n"/>
      <c r="GC50" s="18" t="n"/>
      <c r="GD50" s="18" t="n"/>
      <c r="GE50" s="18" t="n"/>
      <c r="GF50" s="18" t="n"/>
      <c r="GG50" s="18" t="n"/>
      <c r="GH50" s="7" t="n"/>
      <c r="GI50" s="7" t="n"/>
      <c r="GJ50" s="7" t="n"/>
      <c r="GK50" s="7" t="n"/>
      <c r="GL50" s="7" t="n"/>
      <c r="GM50" s="7" t="n"/>
      <c r="GN50" s="7" t="n"/>
      <c r="GO50" s="20" t="n"/>
      <c r="GP50" s="7" t="n"/>
      <c r="GQ50" s="7" t="n"/>
      <c r="GR50" s="7" t="n"/>
      <c r="GS50" s="7" t="n"/>
      <c r="GT50" s="7" t="n"/>
      <c r="GU50" s="7" t="n"/>
      <c r="GV50" s="7" t="n"/>
      <c r="GW50" s="7" t="n"/>
      <c r="GX50" s="7" t="n"/>
      <c r="GY50" s="7" t="n"/>
      <c r="GZ50" s="7" t="n"/>
      <c r="HA50" s="7" t="n"/>
      <c r="HB50" s="7" t="n"/>
      <c r="HC50" s="7" t="n"/>
      <c r="HD50" s="7" t="n"/>
      <c r="HE50" s="7" t="n"/>
      <c r="HF50" s="7" t="n"/>
      <c r="HG50" s="7" t="n"/>
      <c r="HH50" s="7" t="n"/>
      <c r="HI50" s="7" t="n"/>
      <c r="HJ50" s="7" t="n"/>
      <c r="HK50" s="20" t="n"/>
      <c r="HL50" s="7" t="n"/>
      <c r="HM50" s="7" t="n"/>
      <c r="HN50" s="7" t="n"/>
      <c r="HO50" s="7" t="n"/>
      <c r="HP50" s="7" t="n"/>
      <c r="HQ50" s="7" t="n"/>
      <c r="HR50" s="7" t="n"/>
      <c r="HS50" s="7" t="n"/>
      <c r="HT50" s="7" t="n"/>
      <c r="HU50" s="7" t="n"/>
      <c r="HV50" s="7" t="n"/>
      <c r="HW50" s="7" t="n"/>
      <c r="HX50" s="7" t="n"/>
      <c r="HY50" s="7" t="n"/>
      <c r="HZ50" s="7" t="n"/>
      <c r="IA50" s="7" t="n"/>
      <c r="IB50" s="7" t="n"/>
      <c r="IC50" s="7" t="n"/>
      <c r="ID50" s="7" t="n"/>
      <c r="IE50" s="7" t="n"/>
      <c r="IF50" s="20" t="n"/>
      <c r="IG50" s="7" t="n"/>
      <c r="IH50" s="7" t="n"/>
      <c r="II50" s="7" t="n"/>
      <c r="IJ50" s="7" t="n"/>
      <c r="IK50" s="7" t="n"/>
      <c r="IL50" s="7" t="n"/>
      <c r="IM50" s="7" t="n"/>
      <c r="IN50" s="7" t="n"/>
      <c r="IO50" s="7" t="n"/>
      <c r="IP50" s="7" t="n"/>
      <c r="IQ50" s="7" t="n"/>
      <c r="IR50" s="7" t="n"/>
      <c r="IS50" s="7" t="n"/>
      <c r="IT50" s="7" t="n"/>
      <c r="IU50" s="7" t="n"/>
      <c r="IV50" s="7" t="n"/>
      <c r="IW50" s="7" t="n"/>
      <c r="IX50" s="7" t="n"/>
      <c r="IY50" s="7" t="n"/>
      <c r="IZ50" s="7" t="n"/>
      <c r="JA50" s="7" t="n"/>
      <c r="JB50" s="7" t="n"/>
      <c r="JC50" s="20" t="n"/>
    </row>
    <row r="51">
      <c r="A51" s="8" t="inlineStr">
        <is>
          <t>500 Membership &amp; Engagement</t>
        </is>
      </c>
      <c r="B51" s="8" t="n"/>
      <c r="C51" s="7" t="n"/>
      <c r="D51" s="7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9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9" t="n"/>
      <c r="AS51" s="18" t="n"/>
      <c r="AT51" s="18" t="n"/>
      <c r="AU51" s="18" t="n"/>
      <c r="AV51" s="18" t="n"/>
      <c r="AW51" s="18" t="n"/>
      <c r="AX51" s="18" t="n"/>
      <c r="AY51" s="18" t="n"/>
      <c r="AZ51" s="18" t="n"/>
      <c r="BA51" s="18" t="n"/>
      <c r="BB51" s="18" t="n"/>
      <c r="BC51" s="18" t="n"/>
      <c r="BD51" s="18" t="n"/>
      <c r="BE51" s="18" t="n"/>
      <c r="BF51" s="18" t="n"/>
      <c r="BG51" s="18" t="n"/>
      <c r="BH51" s="18" t="n"/>
      <c r="BI51" s="18" t="n"/>
      <c r="BJ51" s="18" t="n"/>
      <c r="BK51" s="18" t="n"/>
      <c r="BL51" s="18" t="n"/>
      <c r="BM51" s="18" t="n"/>
      <c r="BN51" s="19" t="n"/>
      <c r="BO51" s="18" t="n"/>
      <c r="BP51" s="18" t="n"/>
      <c r="BQ51" s="18" t="n"/>
      <c r="BR51" s="18" t="n"/>
      <c r="BS51" s="18" t="n"/>
      <c r="BT51" s="18" t="n"/>
      <c r="BU51" s="18" t="n"/>
      <c r="BV51" s="18" t="n"/>
      <c r="BW51" s="18" t="n"/>
      <c r="BX51" s="18" t="n"/>
      <c r="BY51" s="18" t="n"/>
      <c r="BZ51" s="18" t="n"/>
      <c r="CA51" s="18" t="n"/>
      <c r="CB51" s="18" t="n"/>
      <c r="CC51" s="18" t="n"/>
      <c r="CD51" s="18" t="n"/>
      <c r="CE51" s="18" t="n"/>
      <c r="CF51" s="18" t="n"/>
      <c r="CG51" s="18" t="n"/>
      <c r="CH51" s="18" t="n"/>
      <c r="CI51" s="18" t="n"/>
      <c r="CJ51" s="19" t="n"/>
      <c r="CK51" s="18" t="n"/>
      <c r="CL51" s="18" t="n"/>
      <c r="CM51" s="18" t="n"/>
      <c r="CN51" s="18" t="n"/>
      <c r="CO51" s="18" t="n"/>
      <c r="CP51" s="18" t="n"/>
      <c r="CQ51" s="18" t="n"/>
      <c r="CR51" s="18" t="n"/>
      <c r="CS51" s="18" t="n"/>
      <c r="CT51" s="18" t="n"/>
      <c r="CU51" s="18" t="n"/>
      <c r="CV51" s="18" t="n"/>
      <c r="CW51" s="18" t="n"/>
      <c r="CX51" s="18" t="n"/>
      <c r="CY51" s="18" t="n"/>
      <c r="CZ51" s="18" t="n"/>
      <c r="DA51" s="18" t="n"/>
      <c r="DB51" s="18" t="n"/>
      <c r="DC51" s="18" t="n"/>
      <c r="DD51" s="18" t="n"/>
      <c r="DE51" s="19" t="n"/>
      <c r="DF51" s="18" t="n"/>
      <c r="DG51" s="18" t="n"/>
      <c r="DH51" s="18" t="n"/>
      <c r="DI51" s="18" t="n"/>
      <c r="DJ51" s="18" t="n"/>
      <c r="DK51" s="18" t="n"/>
      <c r="DL51" s="18" t="n"/>
      <c r="DM51" s="18" t="n"/>
      <c r="DN51" s="18" t="n"/>
      <c r="DO51" s="18" t="n"/>
      <c r="DP51" s="18" t="n"/>
      <c r="DQ51" s="18" t="n"/>
      <c r="DR51" s="18" t="n"/>
      <c r="DS51" s="18" t="n"/>
      <c r="DT51" s="18" t="n"/>
      <c r="DU51" s="18" t="n"/>
      <c r="DV51" s="18" t="n"/>
      <c r="DW51" s="18" t="n"/>
      <c r="DX51" s="18" t="n"/>
      <c r="DY51" s="18" t="n"/>
      <c r="DZ51" s="18" t="n"/>
      <c r="EA51" s="19" t="n"/>
      <c r="EB51" s="18" t="n"/>
      <c r="EC51" s="18" t="n"/>
      <c r="ED51" s="18" t="n"/>
      <c r="EE51" s="18" t="n"/>
      <c r="EF51" s="18" t="n"/>
      <c r="EG51" s="18" t="n"/>
      <c r="EH51" s="18" t="n"/>
      <c r="EI51" s="18" t="n"/>
      <c r="EJ51" s="18" t="n"/>
      <c r="EK51" s="18" t="n"/>
      <c r="EL51" s="18" t="n"/>
      <c r="EM51" s="18" t="n"/>
      <c r="EN51" s="18" t="n"/>
      <c r="EO51" s="18" t="n"/>
      <c r="EP51" s="18" t="n"/>
      <c r="EQ51" s="18" t="n"/>
      <c r="ER51" s="18" t="n"/>
      <c r="ES51" s="18" t="n"/>
      <c r="ET51" s="18" t="n"/>
      <c r="EU51" s="18" t="n"/>
      <c r="EV51" s="18" t="n"/>
      <c r="EW51" s="18" t="n"/>
      <c r="EX51" s="19" t="n"/>
      <c r="EY51" s="18" t="n"/>
      <c r="EZ51" s="18" t="n"/>
      <c r="FA51" s="18" t="n"/>
      <c r="FB51" s="18" t="n"/>
      <c r="FC51" s="18" t="n"/>
      <c r="FD51" s="18" t="n"/>
      <c r="FE51" s="18" t="n"/>
      <c r="FF51" s="18" t="n"/>
      <c r="FG51" s="18" t="n"/>
      <c r="FH51" s="18" t="n"/>
      <c r="FI51" s="18" t="n"/>
      <c r="FJ51" s="18" t="n"/>
      <c r="FK51" s="18" t="n"/>
      <c r="FL51" s="18" t="n"/>
      <c r="FM51" s="18" t="n"/>
      <c r="FN51" s="18" t="n"/>
      <c r="FO51" s="18" t="n"/>
      <c r="FP51" s="18" t="n"/>
      <c r="FQ51" s="18" t="n"/>
      <c r="FR51" s="18" t="n"/>
      <c r="FS51" s="19" t="n"/>
      <c r="FT51" s="18" t="n"/>
      <c r="FU51" s="18" t="n"/>
      <c r="FV51" s="18" t="n"/>
      <c r="FW51" s="18" t="n"/>
      <c r="FX51" s="18" t="n"/>
      <c r="FY51" s="18" t="n"/>
      <c r="FZ51" s="18" t="n"/>
      <c r="GA51" s="18" t="n"/>
      <c r="GB51" s="18" t="n"/>
      <c r="GC51" s="18" t="n"/>
      <c r="GD51" s="18" t="n"/>
      <c r="GE51" s="18" t="n"/>
      <c r="GF51" s="18" t="n"/>
      <c r="GG51" s="18" t="n"/>
      <c r="GH51" s="7" t="n"/>
      <c r="GI51" s="7" t="n"/>
      <c r="GJ51" s="7" t="n"/>
      <c r="GK51" s="7" t="n"/>
      <c r="GL51" s="7" t="n"/>
      <c r="GM51" s="7" t="n"/>
      <c r="GN51" s="7" t="n"/>
      <c r="GO51" s="20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20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20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20" t="n"/>
    </row>
    <row r="52">
      <c r="A52" s="6" t="inlineStr">
        <is>
          <t>- 501: Existing Membership &amp; Renewals</t>
        </is>
      </c>
      <c r="B52" s="7">
        <f>SUM($C52:$XFD52)</f>
        <v/>
      </c>
      <c r="C52" s="7" t="n"/>
      <c r="D52" s="7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9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9" t="n"/>
      <c r="AS52" s="18" t="n"/>
      <c r="AT52" s="18" t="n"/>
      <c r="AU52" s="18" t="n"/>
      <c r="AV52" s="18" t="n"/>
      <c r="AW52" s="18" t="n"/>
      <c r="AX52" s="18" t="n"/>
      <c r="AY52" s="18" t="n"/>
      <c r="AZ52" s="18" t="n"/>
      <c r="BA52" s="18" t="n"/>
      <c r="BB52" s="18" t="n"/>
      <c r="BC52" s="18" t="n"/>
      <c r="BD52" s="18" t="n"/>
      <c r="BE52" s="18" t="n"/>
      <c r="BF52" s="18" t="n"/>
      <c r="BG52" s="18" t="n"/>
      <c r="BH52" s="18" t="n"/>
      <c r="BI52" s="18" t="n"/>
      <c r="BJ52" s="18" t="n"/>
      <c r="BK52" s="18" t="n"/>
      <c r="BL52" s="18" t="n"/>
      <c r="BM52" s="18" t="n"/>
      <c r="BN52" s="19" t="n"/>
      <c r="BO52" s="18" t="n"/>
      <c r="BP52" s="18" t="n"/>
      <c r="BQ52" s="18" t="n"/>
      <c r="BR52" s="18" t="n"/>
      <c r="BS52" s="18" t="n"/>
      <c r="BT52" s="18" t="n"/>
      <c r="BU52" s="18" t="n"/>
      <c r="BV52" s="18" t="n"/>
      <c r="BW52" s="18" t="n"/>
      <c r="BX52" s="18" t="n"/>
      <c r="BY52" s="18" t="n"/>
      <c r="BZ52" s="18" t="n"/>
      <c r="CA52" s="18" t="n"/>
      <c r="CB52" s="18" t="n"/>
      <c r="CC52" s="18" t="n"/>
      <c r="CD52" s="18" t="n"/>
      <c r="CE52" s="18" t="n"/>
      <c r="CF52" s="18" t="n"/>
      <c r="CG52" s="18" t="n"/>
      <c r="CH52" s="18" t="n"/>
      <c r="CI52" s="18" t="n"/>
      <c r="CJ52" s="19" t="n"/>
      <c r="CK52" s="18" t="n"/>
      <c r="CL52" s="18" t="n"/>
      <c r="CM52" s="18" t="n"/>
      <c r="CN52" s="18" t="n"/>
      <c r="CO52" s="18" t="n"/>
      <c r="CP52" s="18" t="n"/>
      <c r="CQ52" s="18" t="n"/>
      <c r="CR52" s="18" t="n"/>
      <c r="CS52" s="18" t="n"/>
      <c r="CT52" s="18" t="n"/>
      <c r="CU52" s="18" t="n"/>
      <c r="CV52" s="18" t="n"/>
      <c r="CW52" s="18" t="n"/>
      <c r="CX52" s="18" t="n"/>
      <c r="CY52" s="18" t="n"/>
      <c r="CZ52" s="18" t="n"/>
      <c r="DA52" s="18" t="n"/>
      <c r="DB52" s="18" t="n"/>
      <c r="DC52" s="18" t="n"/>
      <c r="DD52" s="18" t="n"/>
      <c r="DE52" s="19" t="n"/>
      <c r="DF52" s="18" t="n"/>
      <c r="DG52" s="18" t="n"/>
      <c r="DH52" s="18" t="n"/>
      <c r="DI52" s="18" t="n"/>
      <c r="DJ52" s="18" t="n"/>
      <c r="DK52" s="18" t="n"/>
      <c r="DL52" s="18" t="n"/>
      <c r="DM52" s="18" t="n"/>
      <c r="DN52" s="18" t="n"/>
      <c r="DO52" s="18" t="n"/>
      <c r="DP52" s="18" t="n"/>
      <c r="DQ52" s="18" t="n"/>
      <c r="DR52" s="18" t="n"/>
      <c r="DS52" s="18" t="n"/>
      <c r="DT52" s="18" t="n"/>
      <c r="DU52" s="18" t="n"/>
      <c r="DV52" s="18" t="n"/>
      <c r="DW52" s="18" t="n"/>
      <c r="DX52" s="18" t="n"/>
      <c r="DY52" s="18" t="n"/>
      <c r="DZ52" s="18" t="n"/>
      <c r="EA52" s="19" t="n"/>
      <c r="EB52" s="18" t="n"/>
      <c r="EC52" s="18" t="n"/>
      <c r="ED52" s="18" t="n"/>
      <c r="EE52" s="18" t="n"/>
      <c r="EF52" s="18" t="n"/>
      <c r="EG52" s="18" t="n"/>
      <c r="EH52" s="18" t="n"/>
      <c r="EI52" s="18" t="n"/>
      <c r="EJ52" s="18" t="n"/>
      <c r="EK52" s="18" t="n"/>
      <c r="EL52" s="18" t="n"/>
      <c r="EM52" s="18" t="n"/>
      <c r="EN52" s="18" t="n"/>
      <c r="EO52" s="18" t="n"/>
      <c r="EP52" s="18" t="n"/>
      <c r="EQ52" s="18" t="n"/>
      <c r="ER52" s="18" t="n"/>
      <c r="ES52" s="18" t="n"/>
      <c r="ET52" s="18" t="n"/>
      <c r="EU52" s="18" t="n"/>
      <c r="EV52" s="18" t="n"/>
      <c r="EW52" s="18" t="n"/>
      <c r="EX52" s="19" t="n"/>
      <c r="EY52" s="18" t="n"/>
      <c r="EZ52" s="18" t="n"/>
      <c r="FA52" s="18" t="n"/>
      <c r="FB52" s="18" t="n"/>
      <c r="FC52" s="18" t="n"/>
      <c r="FD52" s="18" t="n"/>
      <c r="FE52" s="18" t="n"/>
      <c r="FF52" s="18" t="n"/>
      <c r="FG52" s="18" t="n"/>
      <c r="FH52" s="18" t="n"/>
      <c r="FI52" s="18" t="n"/>
      <c r="FJ52" s="18" t="n"/>
      <c r="FK52" s="18" t="n"/>
      <c r="FL52" s="18" t="n"/>
      <c r="FM52" s="18" t="n"/>
      <c r="FN52" s="18" t="n"/>
      <c r="FO52" s="18" t="n"/>
      <c r="FP52" s="18" t="n"/>
      <c r="FQ52" s="18" t="n"/>
      <c r="FR52" s="18" t="n"/>
      <c r="FS52" s="19" t="n"/>
      <c r="FT52" s="18" t="n"/>
      <c r="FU52" s="18" t="n"/>
      <c r="FV52" s="18" t="n"/>
      <c r="FW52" s="18" t="n"/>
      <c r="FX52" s="18" t="n"/>
      <c r="FY52" s="18" t="n"/>
      <c r="FZ52" s="18" t="n"/>
      <c r="GA52" s="18" t="n"/>
      <c r="GB52" s="18" t="n"/>
      <c r="GC52" s="18" t="n"/>
      <c r="GD52" s="18" t="n"/>
      <c r="GE52" s="18" t="n"/>
      <c r="GF52" s="18" t="n"/>
      <c r="GG52" s="18" t="n"/>
      <c r="GH52" s="7" t="n"/>
      <c r="GI52" s="7" t="n"/>
      <c r="GJ52" s="7" t="n"/>
      <c r="GK52" s="7" t="n"/>
      <c r="GL52" s="7" t="n"/>
      <c r="GM52" s="7" t="n"/>
      <c r="GN52" s="7" t="n"/>
      <c r="GO52" s="20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20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20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20" t="n"/>
    </row>
    <row r="53">
      <c r="A53" s="6" t="inlineStr">
        <is>
          <t>- 502: Membership Solicitation (incl. membership brochure)</t>
        </is>
      </c>
      <c r="B53" s="7">
        <f>SUM($C53:$XFD53)</f>
        <v/>
      </c>
      <c r="C53" s="7" t="n"/>
      <c r="D53" s="7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9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9" t="n"/>
      <c r="AS53" s="18" t="n"/>
      <c r="AT53" s="18" t="n"/>
      <c r="AU53" s="18" t="n"/>
      <c r="AV53" s="18" t="n"/>
      <c r="AW53" s="18" t="n"/>
      <c r="AX53" s="18" t="n"/>
      <c r="AY53" s="18" t="n"/>
      <c r="AZ53" s="18" t="n"/>
      <c r="BA53" s="18" t="n"/>
      <c r="BB53" s="18" t="n"/>
      <c r="BC53" s="18" t="n"/>
      <c r="BD53" s="18" t="n"/>
      <c r="BE53" s="18" t="n"/>
      <c r="BF53" s="18" t="n"/>
      <c r="BG53" s="18" t="n"/>
      <c r="BH53" s="18" t="n"/>
      <c r="BI53" s="18" t="n"/>
      <c r="BJ53" s="18" t="n"/>
      <c r="BK53" s="18" t="n"/>
      <c r="BL53" s="18" t="n"/>
      <c r="BM53" s="18" t="n"/>
      <c r="BN53" s="19" t="n">
        <v>2</v>
      </c>
      <c r="BO53" s="18" t="n">
        <v>2</v>
      </c>
      <c r="BP53" s="18" t="n"/>
      <c r="BQ53" s="18" t="n"/>
      <c r="BR53" s="18" t="n"/>
      <c r="BS53" s="18" t="n"/>
      <c r="BT53" s="18" t="n"/>
      <c r="BU53" s="18" t="n"/>
      <c r="BV53" s="18" t="n"/>
      <c r="BW53" s="18" t="n"/>
      <c r="BX53" s="18" t="n"/>
      <c r="BY53" s="18" t="n"/>
      <c r="BZ53" s="18" t="n"/>
      <c r="CA53" s="18" t="n"/>
      <c r="CB53" s="18" t="n"/>
      <c r="CC53" s="18" t="n"/>
      <c r="CD53" s="18" t="n"/>
      <c r="CE53" s="18" t="n"/>
      <c r="CF53" s="18" t="n"/>
      <c r="CG53" s="18" t="n"/>
      <c r="CH53" s="18" t="n"/>
      <c r="CI53" s="18" t="n"/>
      <c r="CJ53" s="19" t="n"/>
      <c r="CK53" s="18" t="n"/>
      <c r="CL53" s="18" t="n"/>
      <c r="CM53" s="18" t="n"/>
      <c r="CN53" s="18" t="n"/>
      <c r="CO53" s="18" t="n"/>
      <c r="CP53" s="18" t="n"/>
      <c r="CQ53" s="18" t="n"/>
      <c r="CR53" s="18" t="n"/>
      <c r="CS53" s="18" t="n"/>
      <c r="CT53" s="18" t="n"/>
      <c r="CU53" s="18" t="n"/>
      <c r="CV53" s="18" t="n"/>
      <c r="CW53" s="18" t="n"/>
      <c r="CX53" s="18" t="n"/>
      <c r="CY53" s="18" t="n"/>
      <c r="CZ53" s="18" t="n"/>
      <c r="DA53" s="18" t="n"/>
      <c r="DB53" s="18" t="n"/>
      <c r="DC53" s="18" t="n"/>
      <c r="DD53" s="18" t="n"/>
      <c r="DE53" s="19" t="n"/>
      <c r="DF53" s="18" t="n"/>
      <c r="DG53" s="18" t="n"/>
      <c r="DH53" s="18" t="n"/>
      <c r="DI53" s="18" t="n"/>
      <c r="DJ53" s="18" t="n"/>
      <c r="DK53" s="18" t="n"/>
      <c r="DL53" s="18" t="n"/>
      <c r="DM53" s="18" t="n"/>
      <c r="DN53" s="18" t="n"/>
      <c r="DO53" s="18" t="n"/>
      <c r="DP53" s="18" t="n"/>
      <c r="DQ53" s="18" t="n"/>
      <c r="DR53" s="18" t="n"/>
      <c r="DS53" s="18" t="n"/>
      <c r="DT53" s="18" t="n"/>
      <c r="DU53" s="18" t="n"/>
      <c r="DV53" s="18" t="n"/>
      <c r="DW53" s="18" t="n"/>
      <c r="DX53" s="18" t="n"/>
      <c r="DY53" s="18" t="n"/>
      <c r="DZ53" s="18" t="n"/>
      <c r="EA53" s="19" t="n"/>
      <c r="EB53" s="18" t="n"/>
      <c r="EC53" s="18" t="n"/>
      <c r="ED53" s="18" t="n"/>
      <c r="EE53" s="18" t="n"/>
      <c r="EF53" s="18" t="n"/>
      <c r="EG53" s="18" t="n"/>
      <c r="EH53" s="18" t="n"/>
      <c r="EI53" s="18" t="n"/>
      <c r="EJ53" s="18" t="n"/>
      <c r="EK53" s="18" t="n"/>
      <c r="EL53" s="18" t="n"/>
      <c r="EM53" s="18" t="n"/>
      <c r="EN53" s="18" t="n"/>
      <c r="EO53" s="18" t="n"/>
      <c r="EP53" s="18" t="n"/>
      <c r="EQ53" s="18" t="n"/>
      <c r="ER53" s="18" t="n"/>
      <c r="ES53" s="18" t="n"/>
      <c r="ET53" s="18" t="n"/>
      <c r="EU53" s="18" t="n"/>
      <c r="EV53" s="18" t="n"/>
      <c r="EW53" s="18" t="n"/>
      <c r="EX53" s="19" t="n"/>
      <c r="EY53" s="18" t="n"/>
      <c r="EZ53" s="18" t="n"/>
      <c r="FA53" s="18" t="n"/>
      <c r="FB53" s="18" t="n"/>
      <c r="FC53" s="18" t="n"/>
      <c r="FD53" s="18" t="n"/>
      <c r="FE53" s="18" t="n"/>
      <c r="FF53" s="18" t="n"/>
      <c r="FG53" s="18" t="n"/>
      <c r="FH53" s="18" t="n"/>
      <c r="FI53" s="18" t="n"/>
      <c r="FJ53" s="18" t="n"/>
      <c r="FK53" s="18" t="n"/>
      <c r="FL53" s="18" t="n"/>
      <c r="FM53" s="18" t="n"/>
      <c r="FN53" s="18" t="n"/>
      <c r="FO53" s="18" t="n"/>
      <c r="FP53" s="18" t="n"/>
      <c r="FQ53" s="18" t="n"/>
      <c r="FR53" s="18" t="n"/>
      <c r="FS53" s="19" t="n"/>
      <c r="FT53" s="18" t="n"/>
      <c r="FU53" s="18" t="n"/>
      <c r="FV53" s="18" t="n"/>
      <c r="FW53" s="18" t="n"/>
      <c r="FX53" s="18" t="n"/>
      <c r="FY53" s="18" t="n"/>
      <c r="FZ53" s="18" t="n"/>
      <c r="GA53" s="18" t="n"/>
      <c r="GB53" s="18" t="n"/>
      <c r="GC53" s="18" t="n"/>
      <c r="GD53" s="18" t="n"/>
      <c r="GE53" s="18" t="n"/>
      <c r="GF53" s="18" t="n"/>
      <c r="GG53" s="18" t="n"/>
      <c r="GH53" s="7" t="n"/>
      <c r="GI53" s="7" t="n"/>
      <c r="GJ53" s="7" t="n"/>
      <c r="GK53" s="7" t="n"/>
      <c r="GL53" s="7" t="n"/>
      <c r="GM53" s="7" t="n"/>
      <c r="GN53" s="7" t="n"/>
      <c r="GO53" s="20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20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20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20" t="n"/>
    </row>
    <row r="54">
      <c r="A54" s="6" t="inlineStr">
        <is>
          <t>- 503: Leaders / Chapters / Committees / Assemblies</t>
        </is>
      </c>
      <c r="B54" s="7">
        <f>SUM($C54:$XFD54)</f>
        <v/>
      </c>
      <c r="C54" s="7" t="n"/>
      <c r="D54" s="7" t="n"/>
      <c r="E54" s="18" t="n"/>
      <c r="F54" s="18" t="n"/>
      <c r="G54" s="18" t="n"/>
      <c r="H54" s="18" t="n"/>
      <c r="I54" s="18" t="n">
        <v>1</v>
      </c>
      <c r="J54" s="18" t="n"/>
      <c r="K54" s="18" t="n"/>
      <c r="L54" s="18" t="n">
        <v>1</v>
      </c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9" t="n"/>
      <c r="Y54" s="18" t="n"/>
      <c r="Z54" s="18" t="n"/>
      <c r="AA54" s="18" t="n"/>
      <c r="AB54" s="18" t="n"/>
      <c r="AC54" s="18" t="n"/>
      <c r="AD54" s="18" t="n">
        <v>1</v>
      </c>
      <c r="AE54" s="18" t="n">
        <v>1</v>
      </c>
      <c r="AF54" s="18" t="n"/>
      <c r="AG54" s="18" t="n"/>
      <c r="AH54" s="18" t="n"/>
      <c r="AI54" s="18" t="n"/>
      <c r="AJ54" s="18" t="n"/>
      <c r="AK54" s="18" t="n"/>
      <c r="AL54" s="18" t="n">
        <v>1</v>
      </c>
      <c r="AM54" s="18" t="n"/>
      <c r="AN54" s="18" t="n"/>
      <c r="AO54" s="18" t="n"/>
      <c r="AP54" s="18" t="n"/>
      <c r="AQ54" s="18" t="n"/>
      <c r="AR54" s="19" t="n"/>
      <c r="AS54" s="18" t="n"/>
      <c r="AT54" s="18" t="n"/>
      <c r="AU54" s="18" t="n"/>
      <c r="AV54" s="18" t="n"/>
      <c r="AW54" s="18" t="n"/>
      <c r="AX54" s="18" t="n"/>
      <c r="AY54" s="18" t="n">
        <v>1</v>
      </c>
      <c r="AZ54" s="18" t="n"/>
      <c r="BA54" s="18" t="n"/>
      <c r="BB54" s="18" t="n"/>
      <c r="BC54" s="18" t="n"/>
      <c r="BD54" s="18" t="n"/>
      <c r="BE54" s="18" t="n"/>
      <c r="BF54" s="18" t="n"/>
      <c r="BG54" s="18" t="n"/>
      <c r="BH54" s="18" t="n"/>
      <c r="BI54" s="18" t="n"/>
      <c r="BJ54" s="18" t="n"/>
      <c r="BK54" s="18" t="n"/>
      <c r="BL54" s="18" t="n"/>
      <c r="BM54" s="18" t="n"/>
      <c r="BN54" s="19" t="n"/>
      <c r="BO54" s="18" t="n"/>
      <c r="BP54" s="18" t="n"/>
      <c r="BQ54" s="18" t="n"/>
      <c r="BR54" s="18" t="n"/>
      <c r="BS54" s="18" t="n"/>
      <c r="BT54" s="18" t="n"/>
      <c r="BU54" s="18" t="n"/>
      <c r="BV54" s="18" t="n"/>
      <c r="BW54" s="18" t="n"/>
      <c r="BX54" s="18" t="n"/>
      <c r="BY54" s="18" t="n"/>
      <c r="BZ54" s="18" t="n"/>
      <c r="CA54" s="18" t="n"/>
      <c r="CB54" s="18" t="n"/>
      <c r="CC54" s="18" t="n"/>
      <c r="CD54" s="18" t="n"/>
      <c r="CE54" s="18" t="n"/>
      <c r="CF54" s="18" t="n"/>
      <c r="CG54" s="18" t="n"/>
      <c r="CH54" s="18" t="n"/>
      <c r="CI54" s="18" t="n"/>
      <c r="CJ54" s="19" t="n"/>
      <c r="CK54" s="18" t="n"/>
      <c r="CL54" s="18" t="n"/>
      <c r="CM54" s="18" t="n"/>
      <c r="CN54" s="18" t="n"/>
      <c r="CO54" s="18" t="n"/>
      <c r="CP54" s="18" t="n"/>
      <c r="CQ54" s="18" t="n"/>
      <c r="CR54" s="18" t="n"/>
      <c r="CS54" s="18" t="n"/>
      <c r="CT54" s="18" t="n"/>
      <c r="CU54" s="18" t="n"/>
      <c r="CV54" s="18" t="n"/>
      <c r="CW54" s="18" t="n"/>
      <c r="CX54" s="18" t="n"/>
      <c r="CY54" s="18" t="n"/>
      <c r="CZ54" s="18" t="n"/>
      <c r="DA54" s="18" t="n"/>
      <c r="DB54" s="18" t="n"/>
      <c r="DC54" s="18" t="n"/>
      <c r="DD54" s="18" t="n"/>
      <c r="DE54" s="19" t="n"/>
      <c r="DF54" s="18" t="n"/>
      <c r="DG54" s="18" t="n"/>
      <c r="DH54" s="18" t="n"/>
      <c r="DI54" s="18" t="n"/>
      <c r="DJ54" s="18" t="n"/>
      <c r="DK54" s="18" t="n"/>
      <c r="DL54" s="18" t="n"/>
      <c r="DM54" s="18" t="n"/>
      <c r="DN54" s="18" t="n"/>
      <c r="DO54" s="18" t="n"/>
      <c r="DP54" s="18" t="n"/>
      <c r="DQ54" s="18" t="n"/>
      <c r="DR54" s="18" t="n"/>
      <c r="DS54" s="18" t="n"/>
      <c r="DT54" s="18" t="n"/>
      <c r="DU54" s="18" t="n"/>
      <c r="DV54" s="18" t="n"/>
      <c r="DW54" s="18" t="n"/>
      <c r="DX54" s="18" t="n"/>
      <c r="DY54" s="18" t="n"/>
      <c r="DZ54" s="18" t="n"/>
      <c r="EA54" s="19" t="n"/>
      <c r="EB54" s="18" t="n"/>
      <c r="EC54" s="18" t="n"/>
      <c r="ED54" s="18" t="n"/>
      <c r="EE54" s="18" t="n"/>
      <c r="EF54" s="18" t="n"/>
      <c r="EG54" s="18" t="n"/>
      <c r="EH54" s="18" t="n"/>
      <c r="EI54" s="18" t="n"/>
      <c r="EJ54" s="18" t="n"/>
      <c r="EK54" s="18" t="n"/>
      <c r="EL54" s="18" t="n"/>
      <c r="EM54" s="18" t="n"/>
      <c r="EN54" s="18" t="n"/>
      <c r="EO54" s="18" t="n"/>
      <c r="EP54" s="18" t="n"/>
      <c r="EQ54" s="18" t="n"/>
      <c r="ER54" s="18" t="n"/>
      <c r="ES54" s="18" t="n"/>
      <c r="ET54" s="18" t="n"/>
      <c r="EU54" s="18" t="n"/>
      <c r="EV54" s="18" t="n"/>
      <c r="EW54" s="18" t="n"/>
      <c r="EX54" s="19" t="n"/>
      <c r="EY54" s="18" t="n"/>
      <c r="EZ54" s="18" t="n"/>
      <c r="FA54" s="18" t="n"/>
      <c r="FB54" s="18" t="n"/>
      <c r="FC54" s="18" t="n"/>
      <c r="FD54" s="18" t="n"/>
      <c r="FE54" s="18" t="n"/>
      <c r="FF54" s="18" t="n"/>
      <c r="FG54" s="18" t="n"/>
      <c r="FH54" s="18" t="n"/>
      <c r="FI54" s="18" t="n"/>
      <c r="FJ54" s="18" t="n"/>
      <c r="FK54" s="18" t="n"/>
      <c r="FL54" s="18" t="n"/>
      <c r="FM54" s="18" t="n"/>
      <c r="FN54" s="18" t="n"/>
      <c r="FO54" s="18" t="n"/>
      <c r="FP54" s="18" t="n"/>
      <c r="FQ54" s="18" t="n"/>
      <c r="FR54" s="18" t="n"/>
      <c r="FS54" s="19" t="n"/>
      <c r="FT54" s="18" t="n"/>
      <c r="FU54" s="18" t="n"/>
      <c r="FV54" s="18" t="n"/>
      <c r="FW54" s="18" t="n"/>
      <c r="FX54" s="18" t="n"/>
      <c r="FY54" s="18" t="n"/>
      <c r="FZ54" s="18" t="n"/>
      <c r="GA54" s="18" t="n"/>
      <c r="GB54" s="18" t="n"/>
      <c r="GC54" s="18" t="n"/>
      <c r="GD54" s="18" t="n"/>
      <c r="GE54" s="18" t="n"/>
      <c r="GF54" s="18" t="n"/>
      <c r="GG54" s="18" t="n"/>
      <c r="GH54" s="7" t="n"/>
      <c r="GI54" s="7" t="n"/>
      <c r="GJ54" s="7" t="n"/>
      <c r="GK54" s="7" t="n"/>
      <c r="GL54" s="7" t="n"/>
      <c r="GM54" s="7" t="n"/>
      <c r="GN54" s="7" t="n"/>
      <c r="GO54" s="20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20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20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20" t="n"/>
    </row>
    <row r="55">
      <c r="A55" s="8" t="inlineStr">
        <is>
          <t>400 Accreditation &amp; Certification</t>
        </is>
      </c>
      <c r="B55" s="8" t="n"/>
      <c r="C55" s="7" t="n"/>
      <c r="D55" s="7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9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9" t="n"/>
      <c r="AS55" s="18" t="n"/>
      <c r="AT55" s="18" t="n"/>
      <c r="AU55" s="18" t="n"/>
      <c r="AV55" s="18" t="n"/>
      <c r="AW55" s="18" t="n"/>
      <c r="AX55" s="18" t="n"/>
      <c r="AY55" s="18" t="n"/>
      <c r="AZ55" s="18" t="n"/>
      <c r="BA55" s="18" t="n"/>
      <c r="BB55" s="18" t="n"/>
      <c r="BC55" s="18" t="n"/>
      <c r="BD55" s="18" t="n"/>
      <c r="BE55" s="18" t="n"/>
      <c r="BF55" s="18" t="n"/>
      <c r="BG55" s="18" t="n"/>
      <c r="BH55" s="18" t="n"/>
      <c r="BI55" s="18" t="n"/>
      <c r="BJ55" s="18" t="n"/>
      <c r="BK55" s="18" t="n"/>
      <c r="BL55" s="18" t="n"/>
      <c r="BM55" s="18" t="n"/>
      <c r="BN55" s="19" t="n"/>
      <c r="BO55" s="18" t="n"/>
      <c r="BP55" s="18" t="n"/>
      <c r="BQ55" s="18" t="n"/>
      <c r="BR55" s="18" t="n"/>
      <c r="BS55" s="18" t="n"/>
      <c r="BT55" s="18" t="n"/>
      <c r="BU55" s="18" t="n"/>
      <c r="BV55" s="18" t="n"/>
      <c r="BW55" s="18" t="n"/>
      <c r="BX55" s="18" t="n"/>
      <c r="BY55" s="18" t="n"/>
      <c r="BZ55" s="18" t="n"/>
      <c r="CA55" s="18" t="n"/>
      <c r="CB55" s="18" t="n"/>
      <c r="CC55" s="18" t="n"/>
      <c r="CD55" s="18" t="n"/>
      <c r="CE55" s="18" t="n"/>
      <c r="CF55" s="18" t="n"/>
      <c r="CG55" s="18" t="n"/>
      <c r="CH55" s="18" t="n"/>
      <c r="CI55" s="18" t="n"/>
      <c r="CJ55" s="19" t="n"/>
      <c r="CK55" s="18" t="n"/>
      <c r="CL55" s="18" t="n"/>
      <c r="CM55" s="18" t="n"/>
      <c r="CN55" s="18" t="n"/>
      <c r="CO55" s="18" t="n"/>
      <c r="CP55" s="18" t="n"/>
      <c r="CQ55" s="18" t="n"/>
      <c r="CR55" s="18" t="n"/>
      <c r="CS55" s="18" t="n"/>
      <c r="CT55" s="18" t="n"/>
      <c r="CU55" s="18" t="n"/>
      <c r="CV55" s="18" t="n"/>
      <c r="CW55" s="18" t="n"/>
      <c r="CX55" s="18" t="n"/>
      <c r="CY55" s="18" t="n"/>
      <c r="CZ55" s="18" t="n"/>
      <c r="DA55" s="18" t="n"/>
      <c r="DB55" s="18" t="n"/>
      <c r="DC55" s="18" t="n"/>
      <c r="DD55" s="18" t="n"/>
      <c r="DE55" s="19" t="n"/>
      <c r="DF55" s="18" t="n"/>
      <c r="DG55" s="18" t="n"/>
      <c r="DH55" s="18" t="n"/>
      <c r="DI55" s="18" t="n"/>
      <c r="DJ55" s="18" t="n"/>
      <c r="DK55" s="18" t="n"/>
      <c r="DL55" s="18" t="n"/>
      <c r="DM55" s="18" t="n"/>
      <c r="DN55" s="18" t="n"/>
      <c r="DO55" s="18" t="n"/>
      <c r="DP55" s="18" t="n"/>
      <c r="DQ55" s="18" t="n"/>
      <c r="DR55" s="18" t="n"/>
      <c r="DS55" s="18" t="n"/>
      <c r="DT55" s="18" t="n"/>
      <c r="DU55" s="18" t="n"/>
      <c r="DV55" s="18" t="n"/>
      <c r="DW55" s="18" t="n"/>
      <c r="DX55" s="18" t="n"/>
      <c r="DY55" s="18" t="n"/>
      <c r="DZ55" s="18" t="n"/>
      <c r="EA55" s="19" t="n"/>
      <c r="EB55" s="18" t="n"/>
      <c r="EC55" s="18" t="n"/>
      <c r="ED55" s="18" t="n"/>
      <c r="EE55" s="18" t="n"/>
      <c r="EF55" s="18" t="n"/>
      <c r="EG55" s="18" t="n"/>
      <c r="EH55" s="18" t="n"/>
      <c r="EI55" s="18" t="n"/>
      <c r="EJ55" s="18" t="n"/>
      <c r="EK55" s="18" t="n"/>
      <c r="EL55" s="18" t="n"/>
      <c r="EM55" s="18" t="n"/>
      <c r="EN55" s="18" t="n"/>
      <c r="EO55" s="18" t="n"/>
      <c r="EP55" s="18" t="n"/>
      <c r="EQ55" s="18" t="n"/>
      <c r="ER55" s="18" t="n"/>
      <c r="ES55" s="18" t="n"/>
      <c r="ET55" s="18" t="n"/>
      <c r="EU55" s="18" t="n"/>
      <c r="EV55" s="18" t="n"/>
      <c r="EW55" s="18" t="n"/>
      <c r="EX55" s="19" t="n"/>
      <c r="EY55" s="18" t="n"/>
      <c r="EZ55" s="18" t="n"/>
      <c r="FA55" s="18" t="n"/>
      <c r="FB55" s="18" t="n"/>
      <c r="FC55" s="18" t="n"/>
      <c r="FD55" s="18" t="n"/>
      <c r="FE55" s="18" t="n"/>
      <c r="FF55" s="18" t="n"/>
      <c r="FG55" s="18" t="n"/>
      <c r="FH55" s="18" t="n"/>
      <c r="FI55" s="18" t="n"/>
      <c r="FJ55" s="18" t="n"/>
      <c r="FK55" s="18" t="n"/>
      <c r="FL55" s="18" t="n"/>
      <c r="FM55" s="18" t="n"/>
      <c r="FN55" s="18" t="n"/>
      <c r="FO55" s="18" t="n"/>
      <c r="FP55" s="18" t="n"/>
      <c r="FQ55" s="18" t="n"/>
      <c r="FR55" s="18" t="n"/>
      <c r="FS55" s="19" t="n"/>
      <c r="FT55" s="18" t="n"/>
      <c r="FU55" s="18" t="n"/>
      <c r="FV55" s="18" t="n"/>
      <c r="FW55" s="18" t="n"/>
      <c r="FX55" s="18" t="n"/>
      <c r="FY55" s="18" t="n"/>
      <c r="FZ55" s="18" t="n"/>
      <c r="GA55" s="18" t="n"/>
      <c r="GB55" s="18" t="n"/>
      <c r="GC55" s="18" t="n"/>
      <c r="GD55" s="18" t="n"/>
      <c r="GE55" s="18" t="n"/>
      <c r="GF55" s="18" t="n"/>
      <c r="GG55" s="18" t="n"/>
      <c r="GH55" s="7" t="n"/>
      <c r="GI55" s="7" t="n"/>
      <c r="GJ55" s="7" t="n"/>
      <c r="GK55" s="7" t="n"/>
      <c r="GL55" s="7" t="n"/>
      <c r="GM55" s="7" t="n"/>
      <c r="GN55" s="7" t="n"/>
      <c r="GO55" s="20" t="n"/>
      <c r="GP55" s="7" t="n"/>
      <c r="GQ55" s="7" t="n"/>
      <c r="GR55" s="7" t="n"/>
      <c r="GS55" s="7" t="n"/>
      <c r="GT55" s="7" t="n"/>
      <c r="GU55" s="7" t="n"/>
      <c r="GV55" s="7" t="n"/>
      <c r="GW55" s="7" t="n"/>
      <c r="GX55" s="7" t="n"/>
      <c r="GY55" s="7" t="n"/>
      <c r="GZ55" s="7" t="n"/>
      <c r="HA55" s="7" t="n"/>
      <c r="HB55" s="7" t="n"/>
      <c r="HC55" s="7" t="n"/>
      <c r="HD55" s="7" t="n"/>
      <c r="HE55" s="7" t="n"/>
      <c r="HF55" s="7" t="n"/>
      <c r="HG55" s="7" t="n"/>
      <c r="HH55" s="7" t="n"/>
      <c r="HI55" s="7" t="n"/>
      <c r="HJ55" s="7" t="n"/>
      <c r="HK55" s="20" t="n"/>
      <c r="HL55" s="7" t="n"/>
      <c r="HM55" s="7" t="n"/>
      <c r="HN55" s="7" t="n"/>
      <c r="HO55" s="7" t="n"/>
      <c r="HP55" s="7" t="n"/>
      <c r="HQ55" s="7" t="n"/>
      <c r="HR55" s="7" t="n"/>
      <c r="HS55" s="7" t="n"/>
      <c r="HT55" s="7" t="n"/>
      <c r="HU55" s="7" t="n"/>
      <c r="HV55" s="7" t="n"/>
      <c r="HW55" s="7" t="n"/>
      <c r="HX55" s="7" t="n"/>
      <c r="HY55" s="7" t="n"/>
      <c r="HZ55" s="7" t="n"/>
      <c r="IA55" s="7" t="n"/>
      <c r="IB55" s="7" t="n"/>
      <c r="IC55" s="7" t="n"/>
      <c r="ID55" s="7" t="n"/>
      <c r="IE55" s="7" t="n"/>
      <c r="IF55" s="20" t="n"/>
      <c r="IG55" s="7" t="n"/>
      <c r="IH55" s="7" t="n"/>
      <c r="II55" s="7" t="n"/>
      <c r="IJ55" s="7" t="n"/>
      <c r="IK55" s="7" t="n"/>
      <c r="IL55" s="7" t="n"/>
      <c r="IM55" s="7" t="n"/>
      <c r="IN55" s="7" t="n"/>
      <c r="IO55" s="7" t="n"/>
      <c r="IP55" s="7" t="n"/>
      <c r="IQ55" s="7" t="n"/>
      <c r="IR55" s="7" t="n"/>
      <c r="IS55" s="7" t="n"/>
      <c r="IT55" s="7" t="n"/>
      <c r="IU55" s="7" t="n"/>
      <c r="IV55" s="7" t="n"/>
      <c r="IW55" s="7" t="n"/>
      <c r="IX55" s="7" t="n"/>
      <c r="IY55" s="7" t="n"/>
      <c r="IZ55" s="7" t="n"/>
      <c r="JA55" s="7" t="n"/>
      <c r="JB55" s="7" t="n"/>
      <c r="JC55" s="20" t="n"/>
    </row>
    <row r="56">
      <c r="A56" s="6" t="inlineStr">
        <is>
          <t>- 420: Europe Regional Office</t>
        </is>
      </c>
      <c r="B56" s="7">
        <f>SUM($C56:$XFD56)</f>
        <v/>
      </c>
      <c r="C56" s="7" t="n"/>
      <c r="D56" s="7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9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9" t="n"/>
      <c r="AS56" s="18" t="n"/>
      <c r="AT56" s="18" t="n"/>
      <c r="AU56" s="18" t="n"/>
      <c r="AV56" s="18" t="n"/>
      <c r="AW56" s="18" t="n"/>
      <c r="AX56" s="18" t="n"/>
      <c r="AY56" s="18" t="n"/>
      <c r="AZ56" s="18" t="n"/>
      <c r="BA56" s="18" t="n"/>
      <c r="BB56" s="18" t="n"/>
      <c r="BC56" s="18" t="n"/>
      <c r="BD56" s="18" t="n"/>
      <c r="BE56" s="18" t="n"/>
      <c r="BF56" s="18" t="n"/>
      <c r="BG56" s="18" t="n"/>
      <c r="BH56" s="18" t="n"/>
      <c r="BI56" s="18" t="n"/>
      <c r="BJ56" s="18" t="n"/>
      <c r="BK56" s="18" t="n"/>
      <c r="BL56" s="18" t="n"/>
      <c r="BM56" s="18" t="n"/>
      <c r="BN56" s="19" t="n"/>
      <c r="BO56" s="18" t="n"/>
      <c r="BP56" s="18" t="n"/>
      <c r="BQ56" s="18" t="n"/>
      <c r="BR56" s="18" t="n"/>
      <c r="BS56" s="18" t="n"/>
      <c r="BT56" s="18" t="n"/>
      <c r="BU56" s="18" t="n"/>
      <c r="BV56" s="18" t="n"/>
      <c r="BW56" s="18" t="n"/>
      <c r="BX56" s="18" t="n"/>
      <c r="BY56" s="18" t="n"/>
      <c r="BZ56" s="18" t="n"/>
      <c r="CA56" s="18" t="n"/>
      <c r="CB56" s="18" t="n"/>
      <c r="CC56" s="18" t="n"/>
      <c r="CD56" s="18" t="n"/>
      <c r="CE56" s="18" t="n"/>
      <c r="CF56" s="18" t="n"/>
      <c r="CG56" s="18" t="n"/>
      <c r="CH56" s="18" t="n"/>
      <c r="CI56" s="18" t="n"/>
      <c r="CJ56" s="19" t="n"/>
      <c r="CK56" s="18" t="n"/>
      <c r="CL56" s="18" t="n"/>
      <c r="CM56" s="18" t="n"/>
      <c r="CN56" s="18" t="n"/>
      <c r="CO56" s="18" t="n"/>
      <c r="CP56" s="18" t="n"/>
      <c r="CQ56" s="18" t="n"/>
      <c r="CR56" s="18" t="n"/>
      <c r="CS56" s="18" t="n"/>
      <c r="CT56" s="18" t="n"/>
      <c r="CU56" s="18" t="n"/>
      <c r="CV56" s="18" t="n"/>
      <c r="CW56" s="18" t="n"/>
      <c r="CX56" s="18" t="n"/>
      <c r="CY56" s="18" t="n"/>
      <c r="CZ56" s="18" t="n"/>
      <c r="DA56" s="18" t="n"/>
      <c r="DB56" s="18" t="n"/>
      <c r="DC56" s="18" t="n"/>
      <c r="DD56" s="18" t="n"/>
      <c r="DE56" s="19" t="n"/>
      <c r="DF56" s="7" t="n"/>
      <c r="DG56" s="18" t="n"/>
      <c r="DH56" s="18" t="n"/>
      <c r="DI56" s="18" t="n"/>
      <c r="DJ56" s="18" t="n"/>
      <c r="DK56" s="18" t="n"/>
      <c r="DL56" s="18" t="n"/>
      <c r="DM56" s="18" t="n"/>
      <c r="DN56" s="18" t="n"/>
      <c r="DO56" s="18" t="n"/>
      <c r="DP56" s="18" t="n"/>
      <c r="DQ56" s="18" t="n"/>
      <c r="DR56" s="18" t="n"/>
      <c r="DS56" s="18" t="n"/>
      <c r="DT56" s="18" t="n"/>
      <c r="DU56" s="18" t="n"/>
      <c r="DV56" s="18" t="n"/>
      <c r="DW56" s="18" t="n"/>
      <c r="DX56" s="18" t="n"/>
      <c r="DY56" s="18" t="n"/>
      <c r="DZ56" s="18" t="n"/>
      <c r="EA56" s="19" t="n"/>
      <c r="EB56" s="18" t="n"/>
      <c r="EC56" s="18" t="n"/>
      <c r="ED56" s="18" t="n"/>
      <c r="EE56" s="18" t="n"/>
      <c r="EF56" s="18" t="n"/>
      <c r="EG56" s="18" t="n"/>
      <c r="EH56" s="18" t="n"/>
      <c r="EI56" s="18" t="n"/>
      <c r="EJ56" s="18" t="n"/>
      <c r="EK56" s="18" t="n"/>
      <c r="EL56" s="18" t="n"/>
      <c r="EM56" s="18" t="n"/>
      <c r="EN56" s="18" t="n"/>
      <c r="EO56" s="18" t="n"/>
      <c r="EP56" s="18" t="n"/>
      <c r="EQ56" s="18" t="n"/>
      <c r="ER56" s="18" t="n"/>
      <c r="ES56" s="18" t="n"/>
      <c r="ET56" s="18" t="n"/>
      <c r="EU56" s="18" t="n"/>
      <c r="EV56" s="18" t="n"/>
      <c r="EW56" s="18" t="n"/>
      <c r="EX56" s="19" t="n"/>
      <c r="EY56" s="18" t="n"/>
      <c r="EZ56" s="18" t="n"/>
      <c r="FA56" s="18" t="n"/>
      <c r="FB56" s="18" t="n"/>
      <c r="FC56" s="18" t="n"/>
      <c r="FD56" s="18" t="n"/>
      <c r="FE56" s="18" t="n"/>
      <c r="FF56" s="18" t="n"/>
      <c r="FG56" s="18" t="n"/>
      <c r="FH56" s="18" t="n"/>
      <c r="FI56" s="18" t="n"/>
      <c r="FJ56" s="18" t="n"/>
      <c r="FK56" s="18" t="n"/>
      <c r="FL56" s="18" t="n"/>
      <c r="FM56" s="18" t="n"/>
      <c r="FN56" s="18" t="n"/>
      <c r="FO56" s="18" t="n"/>
      <c r="FP56" s="18" t="n"/>
      <c r="FQ56" s="18" t="n"/>
      <c r="FR56" s="18" t="n"/>
      <c r="FS56" s="19" t="n"/>
      <c r="FT56" s="18" t="n"/>
      <c r="FU56" s="18" t="n"/>
      <c r="FV56" s="18" t="n"/>
      <c r="FW56" s="18" t="n"/>
      <c r="FX56" s="18" t="n"/>
      <c r="FY56" s="18" t="n"/>
      <c r="FZ56" s="18" t="n"/>
      <c r="GA56" s="18" t="n"/>
      <c r="GB56" s="18" t="n"/>
      <c r="GC56" s="18" t="n"/>
      <c r="GD56" s="18" t="n"/>
      <c r="GE56" s="18" t="n"/>
      <c r="GF56" s="18" t="n"/>
      <c r="GG56" s="18" t="n"/>
      <c r="GH56" s="7" t="n"/>
      <c r="GI56" s="7" t="n"/>
      <c r="GJ56" s="7" t="n"/>
      <c r="GK56" s="7" t="n"/>
      <c r="GL56" s="7" t="n"/>
      <c r="GM56" s="7" t="n"/>
      <c r="GN56" s="7" t="n"/>
      <c r="GO56" s="20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20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20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20" t="n"/>
    </row>
    <row r="57">
      <c r="A57" s="6" t="inlineStr">
        <is>
          <t>- 430: Middle East Region (incl. BD Contract)</t>
        </is>
      </c>
      <c r="B57" s="7">
        <f>SUM($C57:$XFD57)</f>
        <v/>
      </c>
      <c r="C57" s="7" t="n"/>
      <c r="D57" s="7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9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9" t="n"/>
      <c r="AS57" s="18" t="n"/>
      <c r="AT57" s="18" t="n"/>
      <c r="AU57" s="18" t="n"/>
      <c r="AV57" s="18" t="n"/>
      <c r="AW57" s="18" t="n"/>
      <c r="AX57" s="18" t="n"/>
      <c r="AY57" s="18" t="n"/>
      <c r="AZ57" s="18" t="n"/>
      <c r="BA57" s="18" t="n"/>
      <c r="BB57" s="18" t="n"/>
      <c r="BC57" s="18" t="n"/>
      <c r="BD57" s="18" t="n"/>
      <c r="BE57" s="18" t="n"/>
      <c r="BF57" s="18" t="n"/>
      <c r="BG57" s="18" t="n"/>
      <c r="BH57" s="18" t="n"/>
      <c r="BI57" s="18" t="n"/>
      <c r="BJ57" s="18" t="n"/>
      <c r="BK57" s="18" t="n"/>
      <c r="BL57" s="18" t="n"/>
      <c r="BM57" s="18" t="n"/>
      <c r="BN57" s="19" t="n"/>
      <c r="BO57" s="18" t="n"/>
      <c r="BP57" s="18" t="n"/>
      <c r="BQ57" s="18" t="n"/>
      <c r="BR57" s="18" t="n"/>
      <c r="BS57" s="18" t="n"/>
      <c r="BT57" s="18" t="n"/>
      <c r="BU57" s="18" t="n"/>
      <c r="BV57" s="18" t="n"/>
      <c r="BW57" s="18" t="n"/>
      <c r="BX57" s="18" t="n"/>
      <c r="BY57" s="18" t="n"/>
      <c r="BZ57" s="18" t="n"/>
      <c r="CA57" s="18" t="n"/>
      <c r="CB57" s="18" t="n"/>
      <c r="CC57" s="18" t="n"/>
      <c r="CD57" s="18" t="n"/>
      <c r="CE57" s="18" t="n"/>
      <c r="CF57" s="18" t="n"/>
      <c r="CG57" s="18" t="n"/>
      <c r="CH57" s="18" t="n"/>
      <c r="CI57" s="18" t="n"/>
      <c r="CJ57" s="19" t="n"/>
      <c r="CK57" s="18" t="n"/>
      <c r="CL57" s="18" t="n"/>
      <c r="CM57" s="18" t="n"/>
      <c r="CN57" s="18" t="n"/>
      <c r="CO57" s="18" t="n"/>
      <c r="CP57" s="18" t="n"/>
      <c r="CQ57" s="18" t="n"/>
      <c r="CR57" s="18" t="n"/>
      <c r="CS57" s="18" t="n"/>
      <c r="CT57" s="18" t="n"/>
      <c r="CU57" s="18" t="n"/>
      <c r="CV57" s="18" t="n"/>
      <c r="CW57" s="18" t="n"/>
      <c r="CX57" s="18" t="n"/>
      <c r="CY57" s="18" t="n"/>
      <c r="CZ57" s="18" t="n"/>
      <c r="DA57" s="18" t="n"/>
      <c r="DB57" s="18" t="n"/>
      <c r="DC57" s="18" t="n"/>
      <c r="DD57" s="18" t="n"/>
      <c r="DE57" s="19" t="n"/>
      <c r="DF57" s="18" t="n"/>
      <c r="DG57" s="18" t="n"/>
      <c r="DH57" s="18" t="n"/>
      <c r="DI57" s="18" t="n"/>
      <c r="DJ57" s="18" t="n"/>
      <c r="DK57" s="18" t="n"/>
      <c r="DL57" s="18" t="n"/>
      <c r="DM57" s="18" t="n"/>
      <c r="DN57" s="18" t="n"/>
      <c r="DO57" s="18" t="n"/>
      <c r="DP57" s="18" t="n"/>
      <c r="DQ57" s="18" t="n"/>
      <c r="DR57" s="18" t="n"/>
      <c r="DS57" s="18" t="n"/>
      <c r="DT57" s="18" t="n"/>
      <c r="DU57" s="18" t="n"/>
      <c r="DV57" s="18" t="n"/>
      <c r="DW57" s="18" t="n"/>
      <c r="DX57" s="18" t="n"/>
      <c r="DY57" s="18" t="n"/>
      <c r="DZ57" s="18" t="n"/>
      <c r="EA57" s="19" t="n"/>
      <c r="EB57" s="18" t="n"/>
      <c r="EC57" s="18" t="n"/>
      <c r="ED57" s="18" t="n"/>
      <c r="EE57" s="18" t="n"/>
      <c r="EF57" s="18" t="n"/>
      <c r="EG57" s="18" t="n"/>
      <c r="EH57" s="18" t="n"/>
      <c r="EI57" s="18" t="n"/>
      <c r="EJ57" s="18" t="n"/>
      <c r="EK57" s="18" t="n"/>
      <c r="EL57" s="18" t="n"/>
      <c r="EM57" s="18" t="n"/>
      <c r="EN57" s="18" t="n"/>
      <c r="EO57" s="18" t="n"/>
      <c r="EP57" s="18" t="n"/>
      <c r="EQ57" s="18" t="n"/>
      <c r="ER57" s="18" t="n"/>
      <c r="ES57" s="18" t="n"/>
      <c r="ET57" s="18" t="n"/>
      <c r="EU57" s="18" t="n"/>
      <c r="EV57" s="18" t="n"/>
      <c r="EW57" s="18" t="n"/>
      <c r="EX57" s="19" t="n"/>
      <c r="EY57" s="18" t="n"/>
      <c r="EZ57" s="18" t="n"/>
      <c r="FA57" s="18" t="n"/>
      <c r="FB57" s="18" t="n"/>
      <c r="FC57" s="18" t="n"/>
      <c r="FD57" s="18" t="n"/>
      <c r="FE57" s="18" t="n"/>
      <c r="FF57" s="18" t="n"/>
      <c r="FG57" s="18" t="n"/>
      <c r="FH57" s="18" t="n"/>
      <c r="FI57" s="18" t="n"/>
      <c r="FJ57" s="18" t="n"/>
      <c r="FK57" s="18" t="n"/>
      <c r="FL57" s="18" t="n"/>
      <c r="FM57" s="18" t="n"/>
      <c r="FN57" s="18" t="n"/>
      <c r="FO57" s="18" t="n"/>
      <c r="FP57" s="18" t="n"/>
      <c r="FQ57" s="18" t="n"/>
      <c r="FR57" s="18" t="n"/>
      <c r="FS57" s="19" t="n"/>
      <c r="FT57" s="18" t="n"/>
      <c r="FU57" s="18" t="n"/>
      <c r="FV57" s="18" t="n"/>
      <c r="FW57" s="18" t="n"/>
      <c r="FX57" s="18" t="n"/>
      <c r="FY57" s="18" t="n"/>
      <c r="FZ57" s="18" t="n"/>
      <c r="GA57" s="18" t="n"/>
      <c r="GB57" s="18" t="n"/>
      <c r="GC57" s="18" t="n"/>
      <c r="GD57" s="18" t="n"/>
      <c r="GE57" s="18" t="n"/>
      <c r="GF57" s="18" t="n"/>
      <c r="GG57" s="18" t="n"/>
      <c r="GH57" s="7" t="n"/>
      <c r="GI57" s="7" t="n"/>
      <c r="GJ57" s="7" t="n"/>
      <c r="GK57" s="7" t="n"/>
      <c r="GL57" s="7" t="n"/>
      <c r="GM57" s="7" t="n"/>
      <c r="GN57" s="7" t="n"/>
      <c r="GO57" s="20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20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20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20" t="n"/>
    </row>
    <row r="58">
      <c r="A58" s="6" t="inlineStr">
        <is>
          <t>- 440: Asia Region</t>
        </is>
      </c>
      <c r="B58" s="7">
        <f>SUM($C58:$XFD58)</f>
        <v/>
      </c>
      <c r="C58" s="7" t="n"/>
      <c r="D58" s="7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9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9" t="n"/>
      <c r="AS58" s="18" t="n"/>
      <c r="AT58" s="18" t="n"/>
      <c r="AU58" s="18" t="n"/>
      <c r="AV58" s="18" t="n"/>
      <c r="AW58" s="18" t="n"/>
      <c r="AX58" s="18" t="n"/>
      <c r="AY58" s="18" t="n"/>
      <c r="AZ58" s="18" t="n"/>
      <c r="BA58" s="18" t="n"/>
      <c r="BB58" s="18" t="n"/>
      <c r="BC58" s="18" t="n"/>
      <c r="BD58" s="18" t="n"/>
      <c r="BE58" s="18" t="n"/>
      <c r="BF58" s="18" t="n"/>
      <c r="BG58" s="18" t="n"/>
      <c r="BH58" s="18" t="n"/>
      <c r="BI58" s="18" t="n"/>
      <c r="BJ58" s="18" t="n"/>
      <c r="BK58" s="18" t="n"/>
      <c r="BL58" s="18" t="n"/>
      <c r="BM58" s="18" t="n"/>
      <c r="BN58" s="19" t="n"/>
      <c r="BO58" s="18" t="n"/>
      <c r="BP58" s="18" t="n"/>
      <c r="BQ58" s="18" t="n"/>
      <c r="BR58" s="18" t="n"/>
      <c r="BS58" s="18" t="n"/>
      <c r="BT58" s="18" t="n"/>
      <c r="BU58" s="18" t="n"/>
      <c r="BV58" s="18" t="n"/>
      <c r="BW58" s="18" t="n"/>
      <c r="BX58" s="18" t="n"/>
      <c r="BY58" s="18" t="n"/>
      <c r="BZ58" s="18" t="n"/>
      <c r="CA58" s="18" t="n"/>
      <c r="CB58" s="18" t="n"/>
      <c r="CC58" s="18" t="n"/>
      <c r="CD58" s="18" t="n"/>
      <c r="CE58" s="18" t="n"/>
      <c r="CF58" s="18" t="n"/>
      <c r="CG58" s="18" t="n"/>
      <c r="CH58" s="18" t="n"/>
      <c r="CI58" s="18" t="n"/>
      <c r="CJ58" s="19" t="n"/>
      <c r="CK58" s="18" t="n"/>
      <c r="CL58" s="18" t="n"/>
      <c r="CM58" s="18" t="n"/>
      <c r="CN58" s="18" t="n"/>
      <c r="CO58" s="18" t="n"/>
      <c r="CP58" s="18" t="n"/>
      <c r="CQ58" s="18" t="n"/>
      <c r="CR58" s="18" t="n"/>
      <c r="CS58" s="18" t="n"/>
      <c r="CT58" s="18" t="n"/>
      <c r="CU58" s="18" t="n"/>
      <c r="CV58" s="18" t="n"/>
      <c r="CW58" s="18" t="n"/>
      <c r="CX58" s="18" t="n"/>
      <c r="CY58" s="18" t="n"/>
      <c r="CZ58" s="18" t="n"/>
      <c r="DA58" s="18" t="n"/>
      <c r="DB58" s="18" t="n"/>
      <c r="DC58" s="18" t="n"/>
      <c r="DD58" s="18" t="n"/>
      <c r="DE58" s="19" t="n"/>
      <c r="DF58" s="18" t="n"/>
      <c r="DG58" s="18" t="n"/>
      <c r="DH58" s="18" t="n"/>
      <c r="DI58" s="18" t="n"/>
      <c r="DJ58" s="18" t="n"/>
      <c r="DK58" s="18" t="n"/>
      <c r="DL58" s="18" t="n"/>
      <c r="DM58" s="18" t="n"/>
      <c r="DN58" s="18" t="n"/>
      <c r="DO58" s="18" t="n"/>
      <c r="DP58" s="18" t="n"/>
      <c r="DQ58" s="18" t="n"/>
      <c r="DR58" s="18" t="n"/>
      <c r="DS58" s="18" t="n"/>
      <c r="DT58" s="18" t="n"/>
      <c r="DU58" s="18" t="n"/>
      <c r="DV58" s="18" t="n"/>
      <c r="DW58" s="18" t="n"/>
      <c r="DX58" s="18" t="n"/>
      <c r="DY58" s="18" t="n"/>
      <c r="DZ58" s="18" t="n"/>
      <c r="EA58" s="19" t="n"/>
      <c r="EB58" s="18" t="n"/>
      <c r="EC58" s="18" t="n"/>
      <c r="ED58" s="18" t="n"/>
      <c r="EE58" s="18" t="n"/>
      <c r="EF58" s="18" t="n"/>
      <c r="EG58" s="18" t="n"/>
      <c r="EH58" s="18" t="n"/>
      <c r="EI58" s="18" t="n"/>
      <c r="EJ58" s="18" t="n"/>
      <c r="EK58" s="18" t="n"/>
      <c r="EL58" s="18" t="n"/>
      <c r="EM58" s="18" t="n"/>
      <c r="EN58" s="18" t="n"/>
      <c r="EO58" s="18" t="n"/>
      <c r="EP58" s="18" t="n"/>
      <c r="EQ58" s="18" t="n"/>
      <c r="ER58" s="18" t="n"/>
      <c r="ES58" s="18" t="n"/>
      <c r="ET58" s="18" t="n"/>
      <c r="EU58" s="18" t="n"/>
      <c r="EV58" s="18" t="n"/>
      <c r="EW58" s="18" t="n"/>
      <c r="EX58" s="19" t="n"/>
      <c r="EY58" s="18" t="n"/>
      <c r="EZ58" s="18" t="n"/>
      <c r="FA58" s="18" t="n"/>
      <c r="FB58" s="18" t="n"/>
      <c r="FC58" s="18" t="n"/>
      <c r="FD58" s="18" t="n"/>
      <c r="FE58" s="18" t="n"/>
      <c r="FF58" s="18" t="n"/>
      <c r="FG58" s="18" t="n"/>
      <c r="FH58" s="18" t="n"/>
      <c r="FI58" s="18" t="n"/>
      <c r="FJ58" s="18" t="n"/>
      <c r="FK58" s="18" t="n"/>
      <c r="FL58" s="18" t="n"/>
      <c r="FM58" s="18" t="n"/>
      <c r="FN58" s="18" t="n"/>
      <c r="FO58" s="18" t="n"/>
      <c r="FP58" s="18" t="n"/>
      <c r="FQ58" s="18" t="n"/>
      <c r="FR58" s="18" t="n"/>
      <c r="FS58" s="19" t="n"/>
      <c r="FT58" s="18" t="n"/>
      <c r="FU58" s="18" t="n"/>
      <c r="FV58" s="18" t="n"/>
      <c r="FW58" s="18" t="n"/>
      <c r="FX58" s="18" t="n"/>
      <c r="FY58" s="18" t="n"/>
      <c r="FZ58" s="18" t="n"/>
      <c r="GA58" s="18" t="n"/>
      <c r="GB58" s="18" t="n"/>
      <c r="GC58" s="18" t="n"/>
      <c r="GD58" s="18" t="n"/>
      <c r="GE58" s="18" t="n"/>
      <c r="GF58" s="18" t="n"/>
      <c r="GG58" s="18" t="n"/>
      <c r="GH58" s="7" t="n"/>
      <c r="GI58" s="7" t="n"/>
      <c r="GJ58" s="7" t="n"/>
      <c r="GK58" s="7" t="n"/>
      <c r="GL58" s="7" t="n"/>
      <c r="GM58" s="7" t="n"/>
      <c r="GN58" s="7" t="n"/>
      <c r="GO58" s="20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20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20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20" t="n"/>
    </row>
    <row r="59">
      <c r="A59" s="6" t="inlineStr">
        <is>
          <t>- 452: China Office Administrative</t>
        </is>
      </c>
      <c r="B59" s="7">
        <f>SUM($C59:$XFD59)</f>
        <v/>
      </c>
      <c r="C59" s="7" t="n"/>
      <c r="D59" s="7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9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9" t="n"/>
      <c r="AS59" s="18" t="n"/>
      <c r="AT59" s="18" t="n"/>
      <c r="AU59" s="18" t="n"/>
      <c r="AV59" s="18" t="n"/>
      <c r="AW59" s="18" t="n"/>
      <c r="AX59" s="18" t="n"/>
      <c r="AY59" s="18" t="n"/>
      <c r="AZ59" s="18" t="n"/>
      <c r="BA59" s="18" t="n"/>
      <c r="BB59" s="18" t="n"/>
      <c r="BC59" s="18" t="n"/>
      <c r="BD59" s="18" t="n"/>
      <c r="BE59" s="18" t="n"/>
      <c r="BF59" s="18" t="n"/>
      <c r="BG59" s="18" t="n"/>
      <c r="BH59" s="18" t="n"/>
      <c r="BI59" s="18" t="n"/>
      <c r="BJ59" s="18" t="n"/>
      <c r="BK59" s="18" t="n"/>
      <c r="BL59" s="18" t="n"/>
      <c r="BM59" s="18" t="n"/>
      <c r="BN59" s="19" t="n"/>
      <c r="BO59" s="18" t="n"/>
      <c r="BP59" s="18" t="n"/>
      <c r="BQ59" s="18" t="n"/>
      <c r="BR59" s="18" t="n"/>
      <c r="BS59" s="18" t="n"/>
      <c r="BT59" s="18" t="n"/>
      <c r="BU59" s="18" t="n"/>
      <c r="BV59" s="18" t="n"/>
      <c r="BW59" s="18" t="n"/>
      <c r="BX59" s="18" t="n"/>
      <c r="BY59" s="18" t="n"/>
      <c r="BZ59" s="18" t="n"/>
      <c r="CA59" s="18" t="n"/>
      <c r="CB59" s="18" t="n"/>
      <c r="CC59" s="18" t="n"/>
      <c r="CD59" s="18" t="n"/>
      <c r="CE59" s="18" t="n"/>
      <c r="CF59" s="18" t="n"/>
      <c r="CG59" s="18" t="n"/>
      <c r="CH59" s="18" t="n"/>
      <c r="CI59" s="18" t="n"/>
      <c r="CJ59" s="19" t="n"/>
      <c r="CK59" s="18" t="n"/>
      <c r="CL59" s="18" t="n"/>
      <c r="CM59" s="18" t="n"/>
      <c r="CN59" s="18" t="n"/>
      <c r="CO59" s="18" t="n"/>
      <c r="CP59" s="18" t="n"/>
      <c r="CQ59" s="18" t="n"/>
      <c r="CR59" s="18" t="n"/>
      <c r="CS59" s="18" t="n"/>
      <c r="CT59" s="18" t="n"/>
      <c r="CU59" s="18" t="n"/>
      <c r="CV59" s="18" t="n"/>
      <c r="CW59" s="18" t="n"/>
      <c r="CX59" s="18" t="n"/>
      <c r="CY59" s="18" t="n"/>
      <c r="CZ59" s="18" t="n"/>
      <c r="DA59" s="18" t="n"/>
      <c r="DB59" s="18" t="n"/>
      <c r="DC59" s="18" t="n"/>
      <c r="DD59" s="18" t="n"/>
      <c r="DE59" s="19" t="n"/>
      <c r="DF59" s="18" t="n"/>
      <c r="DG59" s="18" t="n"/>
      <c r="DH59" s="18" t="n"/>
      <c r="DI59" s="18" t="n"/>
      <c r="DJ59" s="18" t="n"/>
      <c r="DK59" s="18" t="n"/>
      <c r="DL59" s="18" t="n"/>
      <c r="DM59" s="18" t="n"/>
      <c r="DN59" s="18" t="n"/>
      <c r="DO59" s="18" t="n"/>
      <c r="DP59" s="18" t="n"/>
      <c r="DQ59" s="18" t="n"/>
      <c r="DR59" s="18" t="n"/>
      <c r="DS59" s="18" t="n"/>
      <c r="DT59" s="18" t="n"/>
      <c r="DU59" s="18" t="n"/>
      <c r="DV59" s="18" t="n"/>
      <c r="DW59" s="18" t="n"/>
      <c r="DX59" s="18" t="n"/>
      <c r="DY59" s="18" t="n"/>
      <c r="DZ59" s="18" t="n"/>
      <c r="EA59" s="19" t="n"/>
      <c r="EB59" s="18" t="n"/>
      <c r="EC59" s="18" t="n"/>
      <c r="ED59" s="18" t="n"/>
      <c r="EE59" s="18" t="n"/>
      <c r="EF59" s="18" t="n"/>
      <c r="EG59" s="18" t="n"/>
      <c r="EH59" s="18" t="n"/>
      <c r="EI59" s="18" t="n"/>
      <c r="EJ59" s="18" t="n"/>
      <c r="EK59" s="18" t="n"/>
      <c r="EL59" s="18" t="n"/>
      <c r="EM59" s="18" t="n"/>
      <c r="EN59" s="18" t="n"/>
      <c r="EO59" s="18" t="n"/>
      <c r="EP59" s="18" t="n"/>
      <c r="EQ59" s="18" t="n"/>
      <c r="ER59" s="18" t="n"/>
      <c r="ES59" s="18" t="n"/>
      <c r="ET59" s="18" t="n"/>
      <c r="EU59" s="18" t="n"/>
      <c r="EV59" s="18" t="n"/>
      <c r="EW59" s="18" t="n"/>
      <c r="EX59" s="19" t="n"/>
      <c r="EY59" s="18" t="n"/>
      <c r="EZ59" s="18" t="n"/>
      <c r="FA59" s="18" t="n"/>
      <c r="FB59" s="18" t="n"/>
      <c r="FC59" s="18" t="n"/>
      <c r="FD59" s="18" t="n"/>
      <c r="FE59" s="18" t="n"/>
      <c r="FF59" s="18" t="n"/>
      <c r="FG59" s="18" t="n"/>
      <c r="FH59" s="18" t="n"/>
      <c r="FI59" s="18" t="n"/>
      <c r="FJ59" s="18" t="n"/>
      <c r="FK59" s="18" t="n"/>
      <c r="FL59" s="18" t="n"/>
      <c r="FM59" s="18" t="n"/>
      <c r="FN59" s="18" t="n"/>
      <c r="FO59" s="18" t="n"/>
      <c r="FP59" s="18" t="n"/>
      <c r="FQ59" s="18" t="n"/>
      <c r="FR59" s="18" t="n"/>
      <c r="FS59" s="19" t="n"/>
      <c r="FT59" s="18" t="n"/>
      <c r="FU59" s="18" t="n"/>
      <c r="FV59" s="18" t="n"/>
      <c r="FW59" s="18" t="n"/>
      <c r="FX59" s="18" t="n"/>
      <c r="FY59" s="18" t="n"/>
      <c r="FZ59" s="18" t="n"/>
      <c r="GA59" s="18" t="n"/>
      <c r="GB59" s="18" t="n"/>
      <c r="GC59" s="18" t="n"/>
      <c r="GD59" s="18" t="n"/>
      <c r="GE59" s="18" t="n"/>
      <c r="GF59" s="18" t="n"/>
      <c r="GG59" s="18" t="n"/>
      <c r="GH59" s="7" t="n"/>
      <c r="GI59" s="7" t="n"/>
      <c r="GJ59" s="7" t="n"/>
      <c r="GK59" s="7" t="n"/>
      <c r="GL59" s="7" t="n"/>
      <c r="GM59" s="7" t="n"/>
      <c r="GN59" s="7" t="n"/>
      <c r="GO59" s="20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20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20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20" t="n"/>
    </row>
    <row r="60">
      <c r="A60" s="6" t="inlineStr">
        <is>
          <t>- 453: China Office Initiatives</t>
        </is>
      </c>
      <c r="B60" s="7">
        <f>SUM($C60:$XFD60)</f>
        <v/>
      </c>
      <c r="C60" s="7" t="n"/>
      <c r="D60" s="7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9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9" t="n"/>
      <c r="AS60" s="18" t="n"/>
      <c r="AT60" s="18" t="n"/>
      <c r="AU60" s="18" t="n"/>
      <c r="AV60" s="18" t="n"/>
      <c r="AW60" s="18" t="n"/>
      <c r="AX60" s="18" t="n"/>
      <c r="AY60" s="18" t="n"/>
      <c r="AZ60" s="18" t="n"/>
      <c r="BA60" s="18" t="n"/>
      <c r="BB60" s="18" t="n"/>
      <c r="BC60" s="18" t="n"/>
      <c r="BD60" s="18" t="n"/>
      <c r="BE60" s="18" t="n"/>
      <c r="BF60" s="18" t="n"/>
      <c r="BG60" s="18" t="n"/>
      <c r="BH60" s="18" t="n"/>
      <c r="BI60" s="18" t="n"/>
      <c r="BJ60" s="18" t="n"/>
      <c r="BK60" s="18" t="n"/>
      <c r="BL60" s="18" t="n"/>
      <c r="BM60" s="18" t="n"/>
      <c r="BN60" s="19" t="n"/>
      <c r="BO60" s="18" t="n"/>
      <c r="BP60" s="18" t="n"/>
      <c r="BQ60" s="18" t="n"/>
      <c r="BR60" s="18" t="n"/>
      <c r="BS60" s="18" t="n"/>
      <c r="BT60" s="18" t="n"/>
      <c r="BU60" s="18" t="n"/>
      <c r="BV60" s="18" t="n"/>
      <c r="BW60" s="18" t="n"/>
      <c r="BX60" s="18" t="n"/>
      <c r="BY60" s="18" t="n"/>
      <c r="BZ60" s="18" t="n"/>
      <c r="CA60" s="18" t="n"/>
      <c r="CB60" s="18" t="n"/>
      <c r="CC60" s="18" t="n"/>
      <c r="CD60" s="18" t="n"/>
      <c r="CE60" s="18" t="n"/>
      <c r="CF60" s="18" t="n"/>
      <c r="CG60" s="18" t="n"/>
      <c r="CH60" s="18" t="n"/>
      <c r="CI60" s="18" t="n"/>
      <c r="CJ60" s="19" t="n"/>
      <c r="CK60" s="18" t="n"/>
      <c r="CL60" s="18" t="n"/>
      <c r="CM60" s="18" t="n"/>
      <c r="CN60" s="18" t="n"/>
      <c r="CO60" s="18" t="n"/>
      <c r="CP60" s="18" t="n"/>
      <c r="CQ60" s="18" t="n"/>
      <c r="CR60" s="18" t="n"/>
      <c r="CS60" s="18" t="n"/>
      <c r="CT60" s="18" t="n"/>
      <c r="CU60" s="18" t="n"/>
      <c r="CV60" s="18" t="n"/>
      <c r="CW60" s="18" t="n"/>
      <c r="CX60" s="18" t="n"/>
      <c r="CY60" s="18" t="n"/>
      <c r="CZ60" s="18" t="n"/>
      <c r="DA60" s="18" t="n"/>
      <c r="DB60" s="18" t="n"/>
      <c r="DC60" s="18" t="n"/>
      <c r="DD60" s="18" t="n"/>
      <c r="DE60" s="19" t="n"/>
      <c r="DF60" s="18" t="n"/>
      <c r="DG60" s="18" t="n"/>
      <c r="DH60" s="18" t="n"/>
      <c r="DI60" s="18" t="n"/>
      <c r="DJ60" s="18" t="n"/>
      <c r="DK60" s="18" t="n"/>
      <c r="DL60" s="18" t="n"/>
      <c r="DM60" s="18" t="n"/>
      <c r="DN60" s="18" t="n"/>
      <c r="DO60" s="18" t="n"/>
      <c r="DP60" s="18" t="n"/>
      <c r="DQ60" s="18" t="n"/>
      <c r="DR60" s="18" t="n"/>
      <c r="DS60" s="18" t="n"/>
      <c r="DT60" s="18" t="n"/>
      <c r="DU60" s="18" t="n"/>
      <c r="DV60" s="18" t="n"/>
      <c r="DW60" s="18" t="n"/>
      <c r="DX60" s="18" t="n"/>
      <c r="DY60" s="18" t="n"/>
      <c r="DZ60" s="18" t="n"/>
      <c r="EA60" s="19" t="n"/>
      <c r="EB60" s="18" t="n"/>
      <c r="EC60" s="18" t="n"/>
      <c r="ED60" s="18" t="n"/>
      <c r="EE60" s="18" t="n"/>
      <c r="EF60" s="18" t="n"/>
      <c r="EG60" s="18" t="n"/>
      <c r="EH60" s="18" t="n"/>
      <c r="EI60" s="18" t="n"/>
      <c r="EJ60" s="18" t="n"/>
      <c r="EK60" s="18" t="n"/>
      <c r="EL60" s="18" t="n"/>
      <c r="EM60" s="18" t="n"/>
      <c r="EN60" s="18" t="n"/>
      <c r="EO60" s="18" t="n"/>
      <c r="EP60" s="18" t="n"/>
      <c r="EQ60" s="18" t="n"/>
      <c r="ER60" s="18" t="n"/>
      <c r="ES60" s="18" t="n"/>
      <c r="ET60" s="18" t="n"/>
      <c r="EU60" s="18" t="n"/>
      <c r="EV60" s="18" t="n"/>
      <c r="EW60" s="18" t="n"/>
      <c r="EX60" s="19" t="n"/>
      <c r="EY60" s="18" t="n"/>
      <c r="EZ60" s="18" t="n"/>
      <c r="FA60" s="18" t="n"/>
      <c r="FB60" s="18" t="n"/>
      <c r="FC60" s="18" t="n"/>
      <c r="FD60" s="18" t="n"/>
      <c r="FE60" s="18" t="n"/>
      <c r="FF60" s="18" t="n"/>
      <c r="FG60" s="18" t="n"/>
      <c r="FH60" s="18" t="n"/>
      <c r="FI60" s="18" t="n"/>
      <c r="FJ60" s="18" t="n"/>
      <c r="FK60" s="18" t="n"/>
      <c r="FL60" s="18" t="n"/>
      <c r="FM60" s="18" t="n"/>
      <c r="FN60" s="18" t="n"/>
      <c r="FO60" s="18" t="n"/>
      <c r="FP60" s="18" t="n"/>
      <c r="FQ60" s="18" t="n"/>
      <c r="FR60" s="18" t="n"/>
      <c r="FS60" s="19" t="n"/>
      <c r="FT60" s="18" t="n"/>
      <c r="FU60" s="18" t="n"/>
      <c r="FV60" s="18" t="n"/>
      <c r="FW60" s="18" t="n"/>
      <c r="FX60" s="18" t="n"/>
      <c r="FY60" s="18" t="n"/>
      <c r="FZ60" s="18" t="n"/>
      <c r="GA60" s="18" t="n"/>
      <c r="GB60" s="18" t="n"/>
      <c r="GC60" s="18" t="n"/>
      <c r="GD60" s="18" t="n"/>
      <c r="GE60" s="18" t="n"/>
      <c r="GF60" s="18" t="n"/>
      <c r="GG60" s="18" t="n"/>
      <c r="GH60" s="7" t="n"/>
      <c r="GI60" s="7" t="n"/>
      <c r="GJ60" s="7" t="n"/>
      <c r="GK60" s="7" t="n"/>
      <c r="GL60" s="7" t="n"/>
      <c r="GM60" s="7" t="n"/>
      <c r="GN60" s="7" t="n"/>
      <c r="GO60" s="20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20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20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20" t="n"/>
    </row>
    <row r="61" ht="15.75" customHeight="1">
      <c r="A61" s="8" t="inlineStr">
        <is>
          <t>300 Events &amp; Awards</t>
        </is>
      </c>
      <c r="B61" s="8" t="n"/>
      <c r="C61" s="7" t="n"/>
      <c r="D61" s="7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9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9" t="n"/>
      <c r="AS61" s="18" t="n"/>
      <c r="AT61" s="18" t="n"/>
      <c r="AU61" s="18" t="n"/>
      <c r="AV61" s="18" t="n"/>
      <c r="AW61" s="18" t="n"/>
      <c r="AX61" s="18" t="n"/>
      <c r="AY61" s="18" t="n"/>
      <c r="AZ61" s="18" t="n"/>
      <c r="BA61" s="18" t="n"/>
      <c r="BB61" s="18" t="n"/>
      <c r="BC61" s="18" t="n"/>
      <c r="BD61" s="18" t="n"/>
      <c r="BE61" s="18" t="n"/>
      <c r="BF61" s="18" t="n"/>
      <c r="BG61" s="18" t="n"/>
      <c r="BH61" s="18" t="n"/>
      <c r="BI61" s="18" t="n"/>
      <c r="BJ61" s="18" t="n"/>
      <c r="BK61" s="18" t="n"/>
      <c r="BL61" s="18" t="n"/>
      <c r="BM61" s="18" t="n"/>
      <c r="BN61" s="19" t="n"/>
      <c r="BO61" s="18" t="n"/>
      <c r="BP61" s="18" t="n"/>
      <c r="BQ61" s="18" t="n"/>
      <c r="BR61" s="18" t="n"/>
      <c r="BS61" s="18" t="n"/>
      <c r="BT61" s="18" t="n"/>
      <c r="BU61" s="18" t="n"/>
      <c r="BV61" s="18" t="n"/>
      <c r="BW61" s="18" t="n"/>
      <c r="BX61" s="18" t="n"/>
      <c r="BY61" s="18" t="n"/>
      <c r="BZ61" s="18" t="n"/>
      <c r="CA61" s="18" t="n"/>
      <c r="CB61" s="18" t="n"/>
      <c r="CC61" s="18" t="n"/>
      <c r="CD61" s="18" t="n"/>
      <c r="CE61" s="18" t="n"/>
      <c r="CF61" s="18" t="n"/>
      <c r="CG61" s="18" t="n"/>
      <c r="CH61" s="18" t="n"/>
      <c r="CI61" s="18" t="n"/>
      <c r="CJ61" s="19" t="n"/>
      <c r="CK61" s="18" t="n"/>
      <c r="CL61" s="18" t="n"/>
      <c r="CM61" s="18" t="n"/>
      <c r="CN61" s="18" t="n"/>
      <c r="CO61" s="18" t="n"/>
      <c r="CP61" s="18" t="n"/>
      <c r="CQ61" s="18" t="n"/>
      <c r="CR61" s="18" t="n"/>
      <c r="CS61" s="18" t="n"/>
      <c r="CT61" s="18" t="n"/>
      <c r="CU61" s="18" t="n"/>
      <c r="CV61" s="18" t="n"/>
      <c r="CW61" s="18" t="n"/>
      <c r="CX61" s="18" t="n"/>
      <c r="CY61" s="18" t="n"/>
      <c r="CZ61" s="18" t="n"/>
      <c r="DA61" s="18" t="n"/>
      <c r="DB61" s="18" t="n"/>
      <c r="DC61" s="18" t="n"/>
      <c r="DD61" s="18" t="n"/>
      <c r="DE61" s="19" t="n"/>
      <c r="DF61" s="18" t="n"/>
      <c r="DG61" s="18" t="n"/>
      <c r="DH61" s="18" t="n"/>
      <c r="DI61" s="18" t="n"/>
      <c r="DJ61" s="18" t="n"/>
      <c r="DK61" s="18" t="n"/>
      <c r="DL61" s="18" t="n"/>
      <c r="DM61" s="18" t="n"/>
      <c r="DN61" s="18" t="n"/>
      <c r="DO61" s="18" t="n"/>
      <c r="DP61" s="18" t="n"/>
      <c r="DQ61" s="18" t="n"/>
      <c r="DR61" s="18" t="n"/>
      <c r="DS61" s="18" t="n"/>
      <c r="DT61" s="18" t="n"/>
      <c r="DU61" s="18" t="n"/>
      <c r="DV61" s="18" t="n"/>
      <c r="DW61" s="18" t="n"/>
      <c r="DX61" s="18" t="n"/>
      <c r="DY61" s="18" t="n"/>
      <c r="DZ61" s="18" t="n"/>
      <c r="EA61" s="19" t="n"/>
      <c r="EB61" s="18" t="n"/>
      <c r="EC61" s="18" t="n"/>
      <c r="ED61" s="18" t="n"/>
      <c r="EE61" s="18" t="n"/>
      <c r="EF61" s="18" t="n"/>
      <c r="EG61" s="18" t="n"/>
      <c r="EH61" s="18" t="n"/>
      <c r="EI61" s="18" t="n"/>
      <c r="EJ61" s="18" t="n"/>
      <c r="EK61" s="18" t="n"/>
      <c r="EL61" s="18" t="n"/>
      <c r="EM61" s="18" t="n"/>
      <c r="EN61" s="18" t="n"/>
      <c r="EO61" s="18" t="n"/>
      <c r="EP61" s="18" t="n"/>
      <c r="EQ61" s="18" t="n"/>
      <c r="ER61" s="18" t="n"/>
      <c r="ES61" s="18" t="n"/>
      <c r="ET61" s="18" t="n"/>
      <c r="EU61" s="18" t="n"/>
      <c r="EV61" s="18" t="n"/>
      <c r="EW61" s="18" t="n"/>
      <c r="EX61" s="19" t="n"/>
      <c r="EY61" s="18" t="n"/>
      <c r="EZ61" s="18" t="n"/>
      <c r="FA61" s="18" t="n"/>
      <c r="FB61" s="18" t="n"/>
      <c r="FC61" s="18" t="n"/>
      <c r="FD61" s="18" t="n"/>
      <c r="FE61" s="18" t="n"/>
      <c r="FF61" s="18" t="n"/>
      <c r="FG61" s="18" t="n"/>
      <c r="FH61" s="18" t="n"/>
      <c r="FI61" s="18" t="n"/>
      <c r="FJ61" s="18" t="n"/>
      <c r="FK61" s="18" t="n"/>
      <c r="FL61" s="18" t="n"/>
      <c r="FM61" s="18" t="n"/>
      <c r="FN61" s="18" t="n"/>
      <c r="FO61" s="18" t="n"/>
      <c r="FP61" s="18" t="n"/>
      <c r="FQ61" s="18" t="n"/>
      <c r="FR61" s="18" t="n"/>
      <c r="FS61" s="19" t="n"/>
      <c r="FT61" s="18" t="n"/>
      <c r="FU61" s="18" t="n"/>
      <c r="FV61" s="18" t="n"/>
      <c r="FW61" s="18" t="n"/>
      <c r="FX61" s="18" t="n"/>
      <c r="FY61" s="18" t="n"/>
      <c r="FZ61" s="18" t="n"/>
      <c r="GA61" s="18" t="n"/>
      <c r="GB61" s="18" t="n"/>
      <c r="GC61" s="18" t="n"/>
      <c r="GD61" s="18" t="n"/>
      <c r="GE61" s="18" t="n"/>
      <c r="GF61" s="18" t="n"/>
      <c r="GG61" s="18" t="n"/>
      <c r="GH61" s="7" t="n"/>
      <c r="GI61" s="7" t="n"/>
      <c r="GJ61" s="7" t="n"/>
      <c r="GK61" s="7" t="n"/>
      <c r="GL61" s="7" t="n"/>
      <c r="GM61" s="7" t="n"/>
      <c r="GN61" s="7" t="n"/>
      <c r="GO61" s="20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20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20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20" t="n"/>
    </row>
    <row r="62">
      <c r="A62" s="6" t="inlineStr">
        <is>
          <t>- 301: Other Events / Show Me Your View</t>
        </is>
      </c>
      <c r="B62" s="7">
        <f>SUM($C62:$XFD62)</f>
        <v/>
      </c>
      <c r="C62" s="7" t="n"/>
      <c r="D62" s="7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>
        <v>0.5</v>
      </c>
      <c r="U62" s="18" t="n"/>
      <c r="V62" s="18" t="n"/>
      <c r="W62" s="18" t="n"/>
      <c r="X62" s="19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9" t="n"/>
      <c r="AS62" s="18" t="n"/>
      <c r="AT62" s="18" t="n"/>
      <c r="AU62" s="18" t="n"/>
      <c r="AV62" s="18" t="n"/>
      <c r="AW62" s="18" t="n"/>
      <c r="AX62" s="18" t="n"/>
      <c r="AY62" s="18" t="n"/>
      <c r="AZ62" s="18" t="n"/>
      <c r="BA62" s="18" t="n"/>
      <c r="BB62" s="18" t="n"/>
      <c r="BC62" s="18" t="n"/>
      <c r="BD62" s="18" t="n"/>
      <c r="BE62" s="18" t="n"/>
      <c r="BF62" s="18" t="n"/>
      <c r="BG62" s="18" t="n"/>
      <c r="BH62" s="18" t="n"/>
      <c r="BI62" s="18" t="n"/>
      <c r="BJ62" s="18" t="n"/>
      <c r="BK62" s="18" t="n"/>
      <c r="BL62" s="18" t="n"/>
      <c r="BM62" s="18" t="n"/>
      <c r="BN62" s="19" t="n"/>
      <c r="BO62" s="18" t="n"/>
      <c r="BP62" s="18" t="n"/>
      <c r="BQ62" s="18" t="n"/>
      <c r="BR62" s="18" t="n"/>
      <c r="BS62" s="18" t="n"/>
      <c r="BT62" s="18" t="n"/>
      <c r="BU62" s="18" t="n"/>
      <c r="BV62" s="18" t="n"/>
      <c r="BW62" s="18" t="n"/>
      <c r="BX62" s="18" t="n"/>
      <c r="BY62" s="18" t="n"/>
      <c r="BZ62" s="18" t="n"/>
      <c r="CA62" s="18" t="n"/>
      <c r="CB62" s="18" t="n"/>
      <c r="CC62" s="18" t="n"/>
      <c r="CD62" s="18" t="n"/>
      <c r="CE62" s="18" t="n"/>
      <c r="CF62" s="18" t="n"/>
      <c r="CG62" s="18" t="n"/>
      <c r="CH62" s="18" t="n"/>
      <c r="CI62" s="18" t="n"/>
      <c r="CJ62" s="19" t="n"/>
      <c r="CK62" s="18" t="n"/>
      <c r="CL62" s="18" t="n"/>
      <c r="CM62" s="18" t="n"/>
      <c r="CN62" s="18" t="n"/>
      <c r="CO62" s="18" t="n"/>
      <c r="CP62" s="18" t="n"/>
      <c r="CQ62" s="18" t="n">
        <v>1</v>
      </c>
      <c r="CR62" s="18" t="n">
        <v>2</v>
      </c>
      <c r="CS62" s="18" t="n"/>
      <c r="CT62" s="18" t="n"/>
      <c r="CU62" s="18" t="n"/>
      <c r="CV62" s="18" t="n"/>
      <c r="CW62" s="18" t="n"/>
      <c r="CX62" s="18" t="n"/>
      <c r="CY62" s="18" t="n"/>
      <c r="CZ62" s="18" t="n"/>
      <c r="DA62" s="18" t="n"/>
      <c r="DB62" s="18" t="n"/>
      <c r="DC62" s="18" t="n"/>
      <c r="DD62" s="18" t="n"/>
      <c r="DE62" s="19" t="n"/>
      <c r="DF62" s="18" t="n"/>
      <c r="DG62" s="18" t="n"/>
      <c r="DH62" s="18" t="n"/>
      <c r="DI62" s="18" t="n"/>
      <c r="DJ62" s="18" t="n"/>
      <c r="DK62" s="18" t="n"/>
      <c r="DL62" s="18" t="n"/>
      <c r="DM62" s="18" t="n"/>
      <c r="DN62" s="18" t="n"/>
      <c r="DO62" s="18" t="n"/>
      <c r="DP62" s="18" t="n"/>
      <c r="DQ62" s="18" t="n"/>
      <c r="DR62" s="18" t="n"/>
      <c r="DS62" s="18" t="n"/>
      <c r="DT62" s="18" t="n"/>
      <c r="DU62" s="18" t="n"/>
      <c r="DV62" s="18" t="n"/>
      <c r="DW62" s="18" t="n"/>
      <c r="DX62" s="18" t="n"/>
      <c r="DY62" s="18" t="n"/>
      <c r="DZ62" s="18" t="n"/>
      <c r="EA62" s="19" t="n"/>
      <c r="EB62" s="18" t="n"/>
      <c r="EC62" s="18" t="n"/>
      <c r="ED62" s="18" t="n"/>
      <c r="EE62" s="18" t="n"/>
      <c r="EF62" s="18" t="n"/>
      <c r="EG62" s="18" t="n"/>
      <c r="EH62" s="18" t="n"/>
      <c r="EI62" s="18" t="n"/>
      <c r="EJ62" s="18" t="n"/>
      <c r="EK62" s="18" t="n"/>
      <c r="EL62" s="18" t="n"/>
      <c r="EM62" s="18" t="n"/>
      <c r="EN62" s="18" t="n"/>
      <c r="EO62" s="18" t="n"/>
      <c r="EP62" s="18" t="n"/>
      <c r="EQ62" s="18" t="n"/>
      <c r="ER62" s="18" t="n"/>
      <c r="ES62" s="18" t="n"/>
      <c r="ET62" s="18" t="n"/>
      <c r="EU62" s="18" t="n"/>
      <c r="EV62" s="18" t="n"/>
      <c r="EW62" s="18" t="n"/>
      <c r="EX62" s="19" t="n"/>
      <c r="EY62" s="18" t="n"/>
      <c r="EZ62" s="18" t="n"/>
      <c r="FA62" s="18" t="n"/>
      <c r="FB62" s="18" t="n"/>
      <c r="FC62" s="18" t="n"/>
      <c r="FD62" s="18" t="n"/>
      <c r="FE62" s="18" t="n"/>
      <c r="FF62" s="18" t="n"/>
      <c r="FG62" s="18" t="n"/>
      <c r="FH62" s="18" t="n"/>
      <c r="FI62" s="18" t="n"/>
      <c r="FJ62" s="18" t="n"/>
      <c r="FK62" s="18" t="n"/>
      <c r="FL62" s="18" t="n"/>
      <c r="FM62" s="18" t="n"/>
      <c r="FN62" s="18" t="n"/>
      <c r="FO62" s="18" t="n"/>
      <c r="FP62" s="18" t="n"/>
      <c r="FQ62" s="18" t="n"/>
      <c r="FR62" s="18" t="n"/>
      <c r="FS62" s="19" t="n"/>
      <c r="FT62" s="18" t="n"/>
      <c r="FU62" s="18" t="n"/>
      <c r="FV62" s="18" t="n"/>
      <c r="FW62" s="18" t="n"/>
      <c r="FX62" s="18" t="n"/>
      <c r="FY62" s="18" t="n"/>
      <c r="FZ62" s="18" t="n"/>
      <c r="GA62" s="18" t="n"/>
      <c r="GB62" s="18" t="n"/>
      <c r="GC62" s="18" t="n"/>
      <c r="GD62" s="18" t="n"/>
      <c r="GE62" s="18" t="n"/>
      <c r="GF62" s="18" t="n"/>
      <c r="GG62" s="18" t="n"/>
      <c r="GH62" s="7" t="n"/>
      <c r="GI62" s="7" t="n"/>
      <c r="GJ62" s="7" t="n"/>
      <c r="GK62" s="7" t="n"/>
      <c r="GL62" s="7" t="n"/>
      <c r="GM62" s="7" t="n"/>
      <c r="GN62" s="7" t="n"/>
      <c r="GO62" s="20" t="n"/>
      <c r="GP62" s="7" t="n"/>
      <c r="GQ62" s="7" t="n"/>
      <c r="GR62" s="7" t="n"/>
      <c r="GS62" s="7" t="n"/>
      <c r="GT62" s="7" t="n"/>
      <c r="GU62" s="7" t="n"/>
      <c r="GV62" s="7" t="n"/>
      <c r="GW62" s="7" t="n"/>
      <c r="GX62" s="7" t="n"/>
      <c r="GY62" s="7" t="n"/>
      <c r="GZ62" s="7" t="n"/>
      <c r="HA62" s="7" t="n"/>
      <c r="HB62" s="7" t="n"/>
      <c r="HC62" s="7" t="n"/>
      <c r="HD62" s="7" t="n"/>
      <c r="HE62" s="7" t="n"/>
      <c r="HF62" s="7" t="n"/>
      <c r="HG62" s="7" t="n"/>
      <c r="HH62" s="7" t="n"/>
      <c r="HI62" s="7" t="n"/>
      <c r="HJ62" s="7" t="n"/>
      <c r="HK62" s="20" t="n"/>
      <c r="HL62" s="7" t="n"/>
      <c r="HM62" s="7" t="n"/>
      <c r="HN62" s="7" t="n"/>
      <c r="HO62" s="7" t="n"/>
      <c r="HP62" s="7" t="n"/>
      <c r="HQ62" s="7" t="n"/>
      <c r="HR62" s="7" t="n"/>
      <c r="HS62" s="7" t="n"/>
      <c r="HT62" s="7" t="n"/>
      <c r="HU62" s="7" t="n"/>
      <c r="HV62" s="7" t="n"/>
      <c r="HW62" s="7" t="n"/>
      <c r="HX62" s="7" t="n"/>
      <c r="HY62" s="7" t="n"/>
      <c r="HZ62" s="7" t="n"/>
      <c r="IA62" s="7" t="n"/>
      <c r="IB62" s="7" t="n"/>
      <c r="IC62" s="7" t="n"/>
      <c r="ID62" s="7" t="n"/>
      <c r="IE62" s="7" t="n"/>
      <c r="IF62" s="20" t="n"/>
      <c r="IG62" s="7" t="n"/>
      <c r="IH62" s="7" t="n"/>
      <c r="II62" s="7" t="n"/>
      <c r="IJ62" s="7" t="n"/>
      <c r="IK62" s="7" t="n"/>
      <c r="IL62" s="7" t="n"/>
      <c r="IM62" s="7" t="n"/>
      <c r="IN62" s="7" t="n"/>
      <c r="IO62" s="7" t="n"/>
      <c r="IP62" s="7" t="n"/>
      <c r="IQ62" s="7" t="n"/>
      <c r="IR62" s="7" t="n"/>
      <c r="IS62" s="7" t="n"/>
      <c r="IT62" s="7" t="n"/>
      <c r="IU62" s="7" t="n"/>
      <c r="IV62" s="7" t="n"/>
      <c r="IW62" s="7" t="n"/>
      <c r="IX62" s="7" t="n"/>
      <c r="IY62" s="7" t="n"/>
      <c r="IZ62" s="7" t="n"/>
      <c r="JA62" s="7" t="n"/>
      <c r="JB62" s="7" t="n"/>
      <c r="JC62" s="20" t="n"/>
    </row>
    <row r="63">
      <c r="A63" s="6" t="inlineStr">
        <is>
          <t>- 308: 2026 Americas Reg. Conf. Austin</t>
        </is>
      </c>
      <c r="B63" s="7">
        <f>SUM($C63:$XFD63)</f>
        <v/>
      </c>
      <c r="C63" s="7" t="n"/>
      <c r="D63" s="7" t="n"/>
      <c r="E63" s="18" t="n">
        <v>2</v>
      </c>
      <c r="F63" s="18" t="n">
        <v>1</v>
      </c>
      <c r="G63" s="18" t="n">
        <v>2</v>
      </c>
      <c r="H63" s="18" t="n">
        <v>2</v>
      </c>
      <c r="I63" s="18" t="n">
        <v>7</v>
      </c>
      <c r="J63" s="18" t="n">
        <v>5</v>
      </c>
      <c r="K63" s="18" t="n">
        <v>4</v>
      </c>
      <c r="L63" s="18" t="n">
        <v>4</v>
      </c>
      <c r="M63" s="18" t="n">
        <v>2</v>
      </c>
      <c r="N63" s="18" t="n">
        <v>2</v>
      </c>
      <c r="O63" s="18" t="n"/>
      <c r="P63" s="18" t="n">
        <v>2</v>
      </c>
      <c r="Q63" s="18" t="n">
        <v>2</v>
      </c>
      <c r="R63" s="18" t="n">
        <v>1</v>
      </c>
      <c r="S63" s="18" t="n">
        <v>3</v>
      </c>
      <c r="T63" s="18" t="n">
        <v>1</v>
      </c>
      <c r="U63" s="18" t="n">
        <v>3</v>
      </c>
      <c r="V63" s="18" t="n"/>
      <c r="W63" s="18" t="n">
        <v>3.5</v>
      </c>
      <c r="X63" s="19" t="n">
        <v>3</v>
      </c>
      <c r="Y63" s="18" t="n">
        <v>1</v>
      </c>
      <c r="Z63" s="18" t="n">
        <v>1</v>
      </c>
      <c r="AA63" s="18" t="n">
        <v>2</v>
      </c>
      <c r="AB63" s="18" t="n">
        <v>2</v>
      </c>
      <c r="AC63" s="18" t="n">
        <v>3</v>
      </c>
      <c r="AD63" s="18" t="n">
        <v>4</v>
      </c>
      <c r="AE63" s="18" t="n">
        <v>3</v>
      </c>
      <c r="AF63" s="18" t="n">
        <v>2</v>
      </c>
      <c r="AG63" s="18" t="n">
        <v>2</v>
      </c>
      <c r="AH63" s="18" t="n">
        <v>4</v>
      </c>
      <c r="AI63" s="18" t="n">
        <v>2</v>
      </c>
      <c r="AJ63" s="18" t="n">
        <v>2</v>
      </c>
      <c r="AK63" s="18" t="n">
        <v>3</v>
      </c>
      <c r="AL63" s="18" t="n">
        <v>3</v>
      </c>
      <c r="AM63" s="18" t="n">
        <v>4</v>
      </c>
      <c r="AN63" s="18" t="n">
        <v>2.5</v>
      </c>
      <c r="AO63" s="18" t="n"/>
      <c r="AP63" s="18" t="n"/>
      <c r="AQ63" s="18" t="n"/>
      <c r="AR63" s="19" t="n"/>
      <c r="AS63" s="18" t="n"/>
      <c r="AT63" s="18" t="n"/>
      <c r="AU63" s="18" t="n">
        <v>1</v>
      </c>
      <c r="AV63" s="18" t="n">
        <v>1</v>
      </c>
      <c r="AW63" s="18" t="n">
        <v>2</v>
      </c>
      <c r="AX63" s="18" t="n"/>
      <c r="AZ63" s="18" t="n">
        <v>1</v>
      </c>
      <c r="BA63" s="18" t="n">
        <v>2</v>
      </c>
      <c r="BB63" s="18" t="n"/>
      <c r="BC63" s="18" t="n">
        <v>2</v>
      </c>
      <c r="BD63" s="18" t="n">
        <v>2</v>
      </c>
      <c r="BE63" s="18" t="n">
        <v>2</v>
      </c>
      <c r="BF63" s="18" t="n">
        <v>1</v>
      </c>
      <c r="BG63" s="18" t="n">
        <v>2.5</v>
      </c>
      <c r="BH63" s="18" t="n">
        <v>3</v>
      </c>
      <c r="BI63" s="18" t="n">
        <v>8</v>
      </c>
      <c r="BJ63" s="18" t="n">
        <v>7</v>
      </c>
      <c r="BK63" s="18" t="n">
        <v>12</v>
      </c>
      <c r="BL63" s="18" t="n">
        <v>8</v>
      </c>
      <c r="BM63" s="18" t="n"/>
      <c r="BN63" s="19" t="n"/>
      <c r="BO63" s="18" t="n"/>
      <c r="BP63" s="18" t="n"/>
      <c r="BQ63" s="18" t="n"/>
      <c r="BR63" s="18" t="n"/>
      <c r="BS63" s="18" t="n"/>
      <c r="BT63" s="18" t="n"/>
      <c r="BU63" s="18" t="n"/>
      <c r="BV63" s="18" t="n"/>
      <c r="BW63" s="18" t="n"/>
      <c r="BX63" s="18" t="n"/>
      <c r="BY63" s="18" t="n"/>
      <c r="BZ63" s="18" t="n"/>
      <c r="CA63" s="18" t="n"/>
      <c r="CB63" s="18" t="n"/>
      <c r="CC63" s="18" t="n"/>
      <c r="CD63" s="18" t="n"/>
      <c r="CE63" s="18" t="n"/>
      <c r="CF63" s="18" t="n"/>
      <c r="CG63" s="18" t="n"/>
      <c r="CH63" s="18" t="n"/>
      <c r="CI63" s="18" t="n"/>
      <c r="CJ63" s="19" t="n"/>
      <c r="CK63" s="18" t="n"/>
      <c r="CL63" s="18" t="n"/>
      <c r="CM63" s="18" t="n"/>
      <c r="CN63" s="18" t="n"/>
      <c r="CO63" s="18" t="n"/>
      <c r="CP63" s="18" t="n"/>
      <c r="CQ63" s="18" t="n"/>
      <c r="CR63" s="18" t="n"/>
      <c r="CS63" s="18" t="n"/>
      <c r="CT63" s="18" t="n"/>
      <c r="CU63" s="18" t="n"/>
      <c r="CV63" s="18" t="n"/>
      <c r="CW63" s="18" t="n"/>
      <c r="CX63" s="18" t="n"/>
      <c r="CY63" s="18" t="n"/>
      <c r="CZ63" s="18" t="n"/>
      <c r="DA63" s="18" t="n"/>
      <c r="DB63" s="18" t="n"/>
      <c r="DC63" s="18" t="n"/>
      <c r="DD63" s="18" t="n"/>
      <c r="DE63" s="19" t="n"/>
      <c r="DF63" s="18" t="n"/>
      <c r="DG63" s="18" t="n"/>
      <c r="DH63" s="18" t="n"/>
      <c r="DI63" s="18" t="n"/>
      <c r="DJ63" s="18" t="n"/>
      <c r="DK63" s="18" t="n"/>
      <c r="DL63" s="18" t="n"/>
      <c r="DM63" s="18" t="n"/>
      <c r="DN63" s="18" t="n"/>
      <c r="DO63" s="18" t="n"/>
      <c r="DP63" s="18" t="n"/>
      <c r="DQ63" s="18" t="n"/>
      <c r="DR63" s="18" t="n"/>
      <c r="DS63" s="18" t="n"/>
      <c r="DT63" s="18" t="n"/>
      <c r="DU63" s="18" t="n"/>
      <c r="DV63" s="18" t="n"/>
      <c r="DW63" s="18" t="n"/>
      <c r="DX63" s="18" t="n"/>
      <c r="DY63" s="18" t="n"/>
      <c r="DZ63" s="18" t="n"/>
      <c r="EA63" s="19" t="n"/>
      <c r="EB63" s="18" t="n"/>
      <c r="EC63" s="18" t="n"/>
      <c r="ED63" s="18" t="n"/>
      <c r="EE63" s="18" t="n"/>
      <c r="EF63" s="18" t="n"/>
      <c r="EG63" s="18" t="n"/>
      <c r="EH63" s="18" t="n"/>
      <c r="EI63" s="18" t="n"/>
      <c r="EJ63" s="18" t="n"/>
      <c r="EK63" s="18" t="n"/>
      <c r="EL63" s="18" t="n"/>
      <c r="EM63" s="18" t="n"/>
      <c r="EN63" s="18" t="n"/>
      <c r="EO63" s="18" t="n"/>
      <c r="EP63" s="18" t="n"/>
      <c r="EQ63" s="18" t="n"/>
      <c r="ER63" s="18" t="n"/>
      <c r="ES63" s="18" t="n"/>
      <c r="ET63" s="18" t="n"/>
      <c r="EU63" s="18" t="n"/>
      <c r="EV63" s="18" t="n"/>
      <c r="EW63" s="18" t="n"/>
      <c r="EX63" s="19" t="n"/>
      <c r="EY63" s="18" t="n"/>
      <c r="EZ63" s="18" t="n"/>
      <c r="FA63" s="18" t="n"/>
      <c r="FB63" s="18" t="n"/>
      <c r="FC63" s="18" t="n"/>
      <c r="FD63" s="18" t="n"/>
      <c r="FE63" s="18" t="n"/>
      <c r="FF63" s="18" t="n"/>
      <c r="FG63" s="18" t="n"/>
      <c r="FH63" s="18" t="n"/>
      <c r="FI63" s="18" t="n"/>
      <c r="FJ63" s="18" t="n"/>
      <c r="FK63" s="18" t="n"/>
      <c r="FL63" s="18" t="n"/>
      <c r="FM63" s="18" t="n"/>
      <c r="FN63" s="18" t="n"/>
      <c r="FO63" s="18" t="n"/>
      <c r="FP63" s="18" t="n"/>
      <c r="FQ63" s="18" t="n"/>
      <c r="FR63" s="18" t="n"/>
      <c r="FS63" s="19" t="n"/>
      <c r="FT63" s="18" t="n"/>
      <c r="FU63" s="18" t="n"/>
      <c r="FV63" s="18" t="n"/>
      <c r="FW63" s="18" t="n"/>
      <c r="FX63" s="18" t="n"/>
      <c r="FY63" s="18" t="n"/>
      <c r="FZ63" s="18" t="n"/>
      <c r="GA63" s="18" t="n"/>
      <c r="GB63" s="18" t="n"/>
      <c r="GC63" s="18" t="n"/>
      <c r="GD63" s="18" t="n"/>
      <c r="GE63" s="18" t="n"/>
      <c r="GF63" s="18" t="n"/>
      <c r="GG63" s="18" t="n"/>
      <c r="GH63" s="7" t="n"/>
      <c r="GI63" s="7" t="n"/>
      <c r="GJ63" s="7" t="n"/>
      <c r="GK63" s="7" t="n"/>
      <c r="GL63" s="7" t="n"/>
      <c r="GM63" s="7" t="n"/>
      <c r="GN63" s="7" t="n"/>
      <c r="GO63" s="20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20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20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20" t="n"/>
    </row>
    <row r="64">
      <c r="A64" s="6" t="inlineStr">
        <is>
          <t>- 309: 2026 Europe Reg. Conf. Madrid</t>
        </is>
      </c>
      <c r="B64" s="7">
        <f>SUM($C64:$XFD64)</f>
        <v/>
      </c>
      <c r="C64" s="7" t="n"/>
      <c r="D64" s="7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9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9" t="n"/>
      <c r="AS64" s="18" t="n"/>
      <c r="AT64" s="18" t="n"/>
      <c r="AU64" s="18" t="n"/>
      <c r="AV64" s="18" t="n"/>
      <c r="AW64" s="18" t="n"/>
      <c r="AX64" s="18" t="n"/>
      <c r="AZ64" s="18" t="n"/>
      <c r="BA64" s="18" t="n"/>
      <c r="BB64" s="18" t="n"/>
      <c r="BC64" s="18" t="n">
        <v>1</v>
      </c>
      <c r="BD64" s="18" t="n">
        <v>1</v>
      </c>
      <c r="BE64" s="18" t="n"/>
      <c r="BF64" s="18" t="n">
        <v>2</v>
      </c>
      <c r="BG64" s="18" t="n"/>
      <c r="BH64" s="18" t="n"/>
      <c r="BI64" s="18" t="n"/>
      <c r="BJ64" s="18" t="n"/>
      <c r="BK64" s="18" t="n"/>
      <c r="BL64" s="18" t="n"/>
      <c r="BM64" s="18" t="n"/>
      <c r="BN64" s="19" t="n"/>
      <c r="BO64" s="18" t="n"/>
      <c r="BP64" s="18" t="n"/>
      <c r="BQ64" s="18" t="n"/>
      <c r="BR64" s="18" t="n"/>
      <c r="BS64" s="18" t="n"/>
      <c r="BT64" s="18" t="n"/>
      <c r="BU64" s="18" t="n"/>
      <c r="BV64" s="18" t="n"/>
      <c r="BW64" s="18" t="n"/>
      <c r="BX64" s="18" t="n">
        <v>1.5</v>
      </c>
      <c r="BY64" s="18" t="n"/>
      <c r="BZ64" s="18" t="n"/>
      <c r="CA64" s="18" t="n"/>
      <c r="CB64" s="18" t="n"/>
      <c r="CC64" s="18" t="n"/>
      <c r="CD64" s="18" t="n"/>
      <c r="CE64" s="18" t="n"/>
      <c r="CF64" s="18" t="n"/>
      <c r="CG64" s="18" t="n"/>
      <c r="CH64" s="18" t="n"/>
      <c r="CI64" s="18" t="n">
        <v>1</v>
      </c>
      <c r="CJ64" s="19" t="n"/>
      <c r="CK64" s="18" t="n"/>
      <c r="CL64" s="18" t="n"/>
      <c r="CM64" s="18" t="n"/>
      <c r="CN64" s="18" t="n"/>
      <c r="CO64" s="18" t="n"/>
      <c r="CP64" s="18" t="n"/>
      <c r="CQ64" s="18" t="n"/>
      <c r="CR64" s="18" t="n"/>
      <c r="CS64" s="18" t="n"/>
      <c r="CT64" s="18" t="n"/>
      <c r="CU64" s="18" t="n"/>
      <c r="CV64" s="18" t="n"/>
      <c r="CW64" s="18" t="n"/>
      <c r="CX64" s="18" t="n"/>
      <c r="CY64" s="18" t="n"/>
      <c r="CZ64" s="18" t="n"/>
      <c r="DA64" s="18" t="n"/>
      <c r="DB64" s="18" t="n"/>
      <c r="DC64" s="18" t="n"/>
      <c r="DD64" s="18" t="n"/>
      <c r="DE64" s="19" t="n"/>
      <c r="DF64" s="18" t="n"/>
      <c r="DG64" s="18" t="n"/>
      <c r="DH64" s="18" t="n"/>
      <c r="DI64" s="18" t="n"/>
      <c r="DJ64" s="18" t="n"/>
      <c r="DK64" s="18" t="n"/>
      <c r="DL64" s="18" t="n"/>
      <c r="DM64" s="18" t="n"/>
      <c r="DN64" s="18" t="n"/>
      <c r="DO64" s="18" t="n"/>
      <c r="DP64" s="18" t="n"/>
      <c r="DQ64" s="18" t="n"/>
      <c r="DR64" s="18" t="n"/>
      <c r="DS64" s="18" t="n"/>
      <c r="DT64" s="18" t="n"/>
      <c r="DU64" s="18" t="n"/>
      <c r="DV64" s="18" t="n"/>
      <c r="DW64" s="18" t="n"/>
      <c r="DX64" s="18" t="n"/>
      <c r="DY64" s="18" t="n"/>
      <c r="DZ64" s="18" t="n"/>
      <c r="EA64" s="19" t="n"/>
      <c r="EB64" s="18" t="n"/>
      <c r="EC64" s="18" t="n"/>
      <c r="ED64" s="18" t="n"/>
      <c r="EE64" s="18" t="n"/>
      <c r="EF64" s="18" t="n"/>
      <c r="EG64" s="18" t="n"/>
      <c r="EH64" s="18" t="n"/>
      <c r="EI64" s="18" t="n"/>
      <c r="EJ64" s="18" t="n"/>
      <c r="EK64" s="18" t="n"/>
      <c r="EL64" s="18" t="n"/>
      <c r="EM64" s="18" t="n"/>
      <c r="EN64" s="18" t="n"/>
      <c r="EO64" s="18" t="n"/>
      <c r="EP64" s="18" t="n"/>
      <c r="EQ64" s="18" t="n"/>
      <c r="ER64" s="18" t="n"/>
      <c r="ES64" s="18" t="n"/>
      <c r="ET64" s="18" t="n"/>
      <c r="EU64" s="18" t="n"/>
      <c r="EV64" s="18" t="n"/>
      <c r="EW64" s="18" t="n"/>
      <c r="EX64" s="19" t="n"/>
      <c r="EY64" s="18" t="n"/>
      <c r="EZ64" s="18" t="n"/>
      <c r="FA64" s="18" t="n"/>
      <c r="FB64" s="18" t="n"/>
      <c r="FC64" s="18" t="n"/>
      <c r="FD64" s="18" t="n"/>
      <c r="FE64" s="18" t="n"/>
      <c r="FF64" s="18" t="n"/>
      <c r="FG64" s="18" t="n"/>
      <c r="FH64" s="18" t="n"/>
      <c r="FI64" s="18" t="n"/>
      <c r="FJ64" s="18" t="n"/>
      <c r="FK64" s="18" t="n"/>
      <c r="FL64" s="18" t="n"/>
      <c r="FM64" s="18" t="n"/>
      <c r="FN64" s="18" t="n"/>
      <c r="FO64" s="18" t="n"/>
      <c r="FP64" s="18" t="n"/>
      <c r="FQ64" s="18" t="n"/>
      <c r="FR64" s="18" t="n"/>
      <c r="FS64" s="19" t="n"/>
      <c r="FT64" s="18" t="n"/>
      <c r="FU64" s="18" t="n"/>
      <c r="FV64" s="18" t="n"/>
      <c r="FW64" s="18" t="n"/>
      <c r="FX64" s="18" t="n"/>
      <c r="FY64" s="18" t="n"/>
      <c r="FZ64" s="18" t="n"/>
      <c r="GA64" s="18" t="n"/>
      <c r="GB64" s="18" t="n"/>
      <c r="GC64" s="18" t="n"/>
      <c r="GD64" s="18" t="n"/>
      <c r="GE64" s="18" t="n"/>
      <c r="GF64" s="18" t="n"/>
      <c r="GG64" s="18" t="n"/>
      <c r="GH64" s="7" t="n"/>
      <c r="GI64" s="7" t="n"/>
      <c r="GJ64" s="7" t="n"/>
      <c r="GK64" s="7" t="n"/>
      <c r="GL64" s="7" t="n"/>
      <c r="GM64" s="7" t="n"/>
      <c r="GN64" s="7" t="n"/>
      <c r="GO64" s="20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20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20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20" t="n"/>
    </row>
    <row r="65">
      <c r="A65" s="6" t="inlineStr">
        <is>
          <t>- 310: 2026 Asia Reg. Conf. Jakarta</t>
        </is>
      </c>
      <c r="B65" s="7">
        <f>SUM($C65:$XFD65)</f>
        <v/>
      </c>
      <c r="C65" s="7" t="n"/>
      <c r="D65" s="7" t="n"/>
      <c r="E65" s="18" t="n"/>
      <c r="F65" s="18" t="n"/>
      <c r="G65" s="18" t="n"/>
      <c r="H65" s="21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9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9" t="n"/>
      <c r="AS65" s="18" t="n"/>
      <c r="AT65" s="18" t="n"/>
      <c r="AU65" s="18" t="n"/>
      <c r="AV65" s="18" t="n"/>
      <c r="AW65" s="18" t="n"/>
      <c r="AX65" s="18" t="n"/>
      <c r="AZ65" s="18" t="n"/>
      <c r="BA65" s="18" t="n"/>
      <c r="BB65" s="18" t="n"/>
      <c r="BC65" s="18" t="n"/>
      <c r="BD65" s="18" t="n"/>
      <c r="BE65" s="18" t="n"/>
      <c r="BF65" s="18" t="n"/>
      <c r="BG65" s="18" t="n"/>
      <c r="BH65" s="18" t="n"/>
      <c r="BI65" s="18" t="n"/>
      <c r="BJ65" s="18" t="n"/>
      <c r="BK65" s="18" t="n"/>
      <c r="BL65" s="18" t="n"/>
      <c r="BM65" s="18" t="n"/>
      <c r="BN65" s="19" t="n"/>
      <c r="BO65" s="18" t="n"/>
      <c r="BP65" s="18" t="n"/>
      <c r="BQ65" s="18" t="n"/>
      <c r="BR65" s="18" t="n"/>
      <c r="BS65" s="18" t="n"/>
      <c r="BT65" s="18" t="n"/>
      <c r="BU65" s="18" t="n"/>
      <c r="BV65" s="18" t="n"/>
      <c r="BW65" s="18" t="n"/>
      <c r="BX65" s="18" t="n"/>
      <c r="BY65" s="18" t="n"/>
      <c r="BZ65" s="18" t="n"/>
      <c r="CA65" s="18" t="n"/>
      <c r="CB65" s="18" t="n"/>
      <c r="CC65" s="18" t="n"/>
      <c r="CD65" s="18" t="n"/>
      <c r="CE65" s="18" t="n"/>
      <c r="CF65" s="18" t="n"/>
      <c r="CG65" s="18" t="n"/>
      <c r="CH65" s="18" t="n"/>
      <c r="CI65" s="18" t="n"/>
      <c r="CJ65" s="19" t="n"/>
      <c r="CK65" s="18" t="n"/>
      <c r="CL65" s="18" t="n"/>
      <c r="CM65" s="18" t="n"/>
      <c r="CN65" s="18" t="n"/>
      <c r="CO65" s="18" t="n"/>
      <c r="CP65" s="18" t="n"/>
      <c r="CQ65" s="18" t="n"/>
      <c r="CR65" s="18" t="n"/>
      <c r="CS65" s="18" t="n"/>
      <c r="CT65" s="18" t="n"/>
      <c r="CU65" s="18" t="n"/>
      <c r="CV65" s="18" t="n"/>
      <c r="CW65" s="18" t="n"/>
      <c r="CX65" s="18" t="n"/>
      <c r="CY65" s="18" t="n"/>
      <c r="CZ65" s="18" t="n"/>
      <c r="DA65" s="18" t="n"/>
      <c r="DB65" s="18" t="n"/>
      <c r="DC65" s="18" t="n"/>
      <c r="DD65" s="18" t="n"/>
      <c r="DE65" s="19" t="n"/>
      <c r="DF65" s="18" t="n"/>
      <c r="DG65" s="18" t="n"/>
      <c r="DH65" s="18" t="n"/>
      <c r="DI65" s="18" t="n"/>
      <c r="DJ65" s="18" t="n"/>
      <c r="DK65" s="18" t="n"/>
      <c r="DL65" s="18" t="n"/>
      <c r="DM65" s="18" t="n"/>
      <c r="DN65" s="18" t="n"/>
      <c r="DO65" s="18" t="n"/>
      <c r="DP65" s="18" t="n"/>
      <c r="DQ65" s="18" t="n"/>
      <c r="DR65" s="18" t="n"/>
      <c r="DS65" s="18" t="n"/>
      <c r="DT65" s="18" t="n"/>
      <c r="DU65" s="18" t="n"/>
      <c r="DV65" s="18" t="n"/>
      <c r="DW65" s="18" t="n"/>
      <c r="DX65" s="18" t="n"/>
      <c r="DY65" s="18" t="n"/>
      <c r="DZ65" s="18" t="n"/>
      <c r="EA65" s="19" t="n"/>
      <c r="EB65" s="18" t="n"/>
      <c r="EC65" s="18" t="n"/>
      <c r="ED65" s="18" t="n"/>
      <c r="EE65" s="18" t="n"/>
      <c r="EF65" s="18" t="n"/>
      <c r="EG65" s="18" t="n"/>
      <c r="EH65" s="18" t="n"/>
      <c r="EI65" s="18" t="n"/>
      <c r="EJ65" s="18" t="n"/>
      <c r="EK65" s="18" t="n"/>
      <c r="EL65" s="18" t="n"/>
      <c r="EM65" s="18" t="n"/>
      <c r="EN65" s="18" t="n"/>
      <c r="EO65" s="18" t="n"/>
      <c r="EP65" s="18" t="n"/>
      <c r="EQ65" s="18" t="n"/>
      <c r="ER65" s="18" t="n"/>
      <c r="ES65" s="18" t="n"/>
      <c r="ET65" s="18" t="n"/>
      <c r="EU65" s="18" t="n"/>
      <c r="EV65" s="18" t="n"/>
      <c r="EW65" s="18" t="n"/>
      <c r="EX65" s="19" t="n"/>
      <c r="EY65" s="18" t="n"/>
      <c r="EZ65" s="18" t="n"/>
      <c r="FA65" s="18" t="n"/>
      <c r="FB65" s="18" t="n"/>
      <c r="FC65" s="18" t="n"/>
      <c r="FD65" s="18" t="n"/>
      <c r="FE65" s="18" t="n"/>
      <c r="FF65" s="18" t="n"/>
      <c r="FG65" s="18" t="n"/>
      <c r="FH65" s="18" t="n"/>
      <c r="FI65" s="18" t="n"/>
      <c r="FJ65" s="18" t="n"/>
      <c r="FK65" s="18" t="n"/>
      <c r="FL65" s="18" t="n"/>
      <c r="FM65" s="18" t="n"/>
      <c r="FN65" s="18" t="n"/>
      <c r="FO65" s="18" t="n"/>
      <c r="FP65" s="18" t="n"/>
      <c r="FQ65" s="18" t="n"/>
      <c r="FR65" s="18" t="n"/>
      <c r="FS65" s="19" t="n"/>
      <c r="FT65" s="18" t="n"/>
      <c r="FU65" s="18" t="n"/>
      <c r="FV65" s="18" t="n"/>
      <c r="FW65" s="18" t="n"/>
      <c r="FX65" s="18" t="n"/>
      <c r="FY65" s="18" t="n"/>
      <c r="FZ65" s="18" t="n"/>
      <c r="GA65" s="18" t="n"/>
      <c r="GB65" s="18" t="n"/>
      <c r="GC65" s="18" t="n"/>
      <c r="GD65" s="18" t="n"/>
      <c r="GE65" s="18" t="n"/>
      <c r="GF65" s="18" t="n"/>
      <c r="GG65" s="18" t="n"/>
      <c r="GH65" s="7" t="n"/>
      <c r="GI65" s="7" t="n"/>
      <c r="GJ65" s="7" t="n"/>
      <c r="GK65" s="7" t="n"/>
      <c r="GL65" s="7" t="n"/>
      <c r="GM65" s="7" t="n"/>
      <c r="GN65" s="7" t="n"/>
      <c r="GO65" s="20" t="n"/>
      <c r="GP65" s="7" t="n"/>
      <c r="GQ65" s="7" t="n"/>
      <c r="GR65" s="7" t="n"/>
      <c r="GS65" s="7" t="n"/>
      <c r="GT65" s="7" t="n"/>
      <c r="GU65" s="7" t="n"/>
      <c r="GV65" s="7" t="n"/>
      <c r="GW65" s="7" t="n"/>
      <c r="GX65" s="7" t="n"/>
      <c r="GY65" s="7" t="n"/>
      <c r="GZ65" s="7" t="n"/>
      <c r="HA65" s="7" t="n"/>
      <c r="HB65" s="7" t="n"/>
      <c r="HC65" s="7" t="n"/>
      <c r="HD65" s="7" t="n"/>
      <c r="HE65" s="7" t="n"/>
      <c r="HF65" s="7" t="n"/>
      <c r="HG65" s="7" t="n"/>
      <c r="HH65" s="7" t="n"/>
      <c r="HI65" s="7" t="n"/>
      <c r="HJ65" s="7" t="n"/>
      <c r="HK65" s="20" t="n"/>
      <c r="HL65" s="7" t="n"/>
      <c r="HM65" s="7" t="n"/>
      <c r="HN65" s="7" t="n"/>
      <c r="HO65" s="7" t="n"/>
      <c r="HP65" s="7" t="n"/>
      <c r="HQ65" s="7" t="n"/>
      <c r="HR65" s="7" t="n"/>
      <c r="HS65" s="7" t="n"/>
      <c r="HT65" s="7" t="n"/>
      <c r="HU65" s="7" t="n"/>
      <c r="HV65" s="7" t="n"/>
      <c r="HW65" s="7" t="n"/>
      <c r="HX65" s="7" t="n"/>
      <c r="HY65" s="7" t="n"/>
      <c r="HZ65" s="7" t="n"/>
      <c r="IA65" s="7" t="n"/>
      <c r="IB65" s="7" t="n"/>
      <c r="IC65" s="7" t="n"/>
      <c r="ID65" s="7" t="n"/>
      <c r="IE65" s="7" t="n"/>
      <c r="IF65" s="20" t="n"/>
      <c r="IG65" s="7" t="n"/>
      <c r="IH65" s="7" t="n"/>
      <c r="II65" s="7" t="n"/>
      <c r="IJ65" s="7" t="n"/>
      <c r="IK65" s="7" t="n"/>
      <c r="IL65" s="7" t="n"/>
      <c r="IM65" s="7" t="n"/>
      <c r="IN65" s="7" t="n"/>
      <c r="IO65" s="7" t="n"/>
      <c r="IP65" s="7" t="n"/>
      <c r="IQ65" s="7" t="n"/>
      <c r="IR65" s="7" t="n"/>
      <c r="IS65" s="7" t="n"/>
      <c r="IT65" s="7" t="n"/>
      <c r="IU65" s="7" t="n"/>
      <c r="IV65" s="7" t="n"/>
      <c r="IW65" s="7" t="n"/>
      <c r="IX65" s="7" t="n"/>
      <c r="IY65" s="7" t="n"/>
      <c r="IZ65" s="7" t="n"/>
      <c r="JA65" s="7" t="n"/>
      <c r="JB65" s="7" t="n"/>
      <c r="JC65" s="20" t="n"/>
    </row>
    <row r="66">
      <c r="A66" s="6" t="inlineStr">
        <is>
          <t>- 326a: 2026 VU Summit</t>
        </is>
      </c>
      <c r="B66" s="7">
        <f>SUM($C66:$XFD66)</f>
        <v/>
      </c>
      <c r="C66" s="7" t="n"/>
      <c r="D66" s="7" t="n"/>
      <c r="E66" s="18" t="n">
        <v>1</v>
      </c>
      <c r="F66" s="18" t="n">
        <v>1</v>
      </c>
      <c r="G66" s="18" t="n">
        <v>1</v>
      </c>
      <c r="H66" s="18" t="n"/>
      <c r="I66" s="18" t="n"/>
      <c r="J66" s="18" t="n"/>
      <c r="K66" s="18" t="n">
        <v>1</v>
      </c>
      <c r="L66" s="18" t="n">
        <v>0.5</v>
      </c>
      <c r="M66" s="18" t="n"/>
      <c r="N66" s="18" t="n"/>
      <c r="O66" s="18" t="n"/>
      <c r="P66" s="18" t="n"/>
      <c r="Q66" s="18" t="n"/>
      <c r="R66" s="18" t="n">
        <v>1</v>
      </c>
      <c r="S66" s="18" t="n"/>
      <c r="T66" s="18" t="n"/>
      <c r="U66" s="18" t="n">
        <v>2</v>
      </c>
      <c r="V66" s="18" t="n">
        <v>1</v>
      </c>
      <c r="W66" s="18" t="n"/>
      <c r="X66" s="19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>
        <v>1</v>
      </c>
      <c r="AL66" s="18" t="n">
        <v>1</v>
      </c>
      <c r="AM66" s="18" t="n">
        <v>1</v>
      </c>
      <c r="AN66" s="18" t="n">
        <v>1</v>
      </c>
      <c r="AO66" s="18" t="n"/>
      <c r="AP66" s="18" t="n"/>
      <c r="AQ66" s="18" t="n"/>
      <c r="AR66" s="19" t="n"/>
      <c r="AS66" s="18" t="n"/>
      <c r="AT66" s="18" t="n"/>
      <c r="AU66" s="18" t="n">
        <v>1</v>
      </c>
      <c r="AV66" s="18" t="n">
        <v>1</v>
      </c>
      <c r="AW66" s="18" t="n">
        <v>1</v>
      </c>
      <c r="AX66" s="18" t="n"/>
      <c r="AZ66" s="18" t="n">
        <v>2</v>
      </c>
      <c r="BA66" s="18" t="n"/>
      <c r="BB66" s="18" t="n"/>
      <c r="BC66" s="18" t="n"/>
      <c r="BD66" s="18" t="n"/>
      <c r="BE66" s="18" t="n"/>
      <c r="BF66" s="18" t="n">
        <v>0.5</v>
      </c>
      <c r="BG66" s="18" t="n"/>
      <c r="BH66" s="18" t="n"/>
      <c r="BI66" s="18" t="n"/>
      <c r="BJ66" s="18" t="n"/>
      <c r="BK66" s="18" t="n"/>
      <c r="BL66" s="18" t="n"/>
      <c r="BM66" s="18" t="n"/>
      <c r="BN66" s="19" t="n"/>
      <c r="BO66" s="18" t="n"/>
      <c r="BP66" s="18" t="n">
        <v>1</v>
      </c>
      <c r="BQ66" s="18" t="n">
        <v>1</v>
      </c>
      <c r="BR66" s="18" t="n">
        <v>2</v>
      </c>
      <c r="BS66" s="18" t="n"/>
      <c r="BT66" s="18" t="n"/>
      <c r="BU66" s="18" t="n"/>
      <c r="BV66" s="18" t="n"/>
      <c r="BW66" s="18" t="n">
        <v>0.5</v>
      </c>
      <c r="BX66" s="18" t="n">
        <v>1</v>
      </c>
      <c r="BY66" s="18" t="n"/>
      <c r="BZ66" s="18" t="n"/>
      <c r="CA66" s="18" t="n"/>
      <c r="CB66" s="18" t="n"/>
      <c r="CC66" s="18" t="n">
        <v>1</v>
      </c>
      <c r="CD66" s="18" t="n"/>
      <c r="CE66" s="18" t="n">
        <v>2</v>
      </c>
      <c r="CF66" s="18" t="n">
        <v>1</v>
      </c>
      <c r="CG66" s="18" t="n"/>
      <c r="CH66" s="18" t="n"/>
      <c r="CI66" s="18" t="n"/>
      <c r="CJ66" s="19" t="n"/>
      <c r="CK66" s="18" t="n"/>
      <c r="CL66" s="18" t="n"/>
      <c r="CM66" s="18" t="n"/>
      <c r="CN66" s="18" t="n"/>
      <c r="CO66" s="18" t="n"/>
      <c r="CP66" s="18" t="n"/>
      <c r="CQ66" s="18" t="n"/>
      <c r="CR66" s="18" t="n">
        <v>1</v>
      </c>
      <c r="CS66" s="18" t="n"/>
      <c r="CT66" s="18" t="n"/>
      <c r="CU66" s="18" t="n">
        <v>0.5</v>
      </c>
      <c r="CV66" s="18" t="n"/>
      <c r="CW66" s="18" t="n"/>
      <c r="CX66" s="18" t="n"/>
      <c r="CY66" s="18" t="n"/>
      <c r="CZ66" s="18" t="n"/>
      <c r="DA66" s="18" t="n"/>
      <c r="DB66" s="18" t="n"/>
      <c r="DC66" s="18" t="n"/>
      <c r="DD66" s="18" t="n"/>
      <c r="DE66" s="19" t="n"/>
      <c r="DF66" s="18" t="n"/>
      <c r="DG66" s="18" t="n"/>
      <c r="DH66" s="18" t="n"/>
      <c r="DI66" s="18" t="n"/>
      <c r="DJ66" s="18" t="n"/>
      <c r="DK66" s="18" t="n"/>
      <c r="DL66" s="18" t="n"/>
      <c r="DM66" s="18" t="n"/>
      <c r="DN66" s="18" t="n"/>
      <c r="DO66" s="18" t="n"/>
      <c r="DP66" s="18" t="n"/>
      <c r="DQ66" s="18" t="n"/>
      <c r="DR66" s="18" t="n"/>
      <c r="DS66" s="18" t="n"/>
      <c r="DT66" s="18" t="n"/>
      <c r="DU66" s="18" t="n"/>
      <c r="DV66" s="18" t="n"/>
      <c r="DW66" s="18" t="n"/>
      <c r="DX66" s="18" t="n"/>
      <c r="DY66" s="18" t="n"/>
      <c r="DZ66" s="18" t="n"/>
      <c r="EA66" s="19" t="n"/>
      <c r="EB66" s="18" t="n"/>
      <c r="EC66" s="18" t="n"/>
      <c r="ED66" s="18" t="n"/>
      <c r="EE66" s="18" t="n"/>
      <c r="EF66" s="18" t="n"/>
      <c r="EG66" s="18" t="n"/>
      <c r="EH66" s="18" t="n"/>
      <c r="EI66" s="18" t="n"/>
      <c r="EJ66" s="18" t="n"/>
      <c r="EK66" s="18" t="n"/>
      <c r="EL66" s="18" t="n"/>
      <c r="EM66" s="18" t="n"/>
      <c r="EN66" s="18" t="n"/>
      <c r="EO66" s="18" t="n"/>
      <c r="EP66" s="18" t="n"/>
      <c r="EQ66" s="18" t="n"/>
      <c r="ER66" s="18" t="n"/>
      <c r="ES66" s="18" t="n"/>
      <c r="ET66" s="18" t="n"/>
      <c r="EU66" s="18" t="n"/>
      <c r="EV66" s="18" t="n"/>
      <c r="EW66" s="18" t="n"/>
      <c r="EX66" s="19" t="n"/>
      <c r="EY66" s="18" t="n"/>
      <c r="EZ66" s="18" t="n"/>
      <c r="FA66" s="18" t="n"/>
      <c r="FB66" s="18" t="n"/>
      <c r="FC66" s="18" t="n"/>
      <c r="FD66" s="18" t="n"/>
      <c r="FE66" s="18" t="n"/>
      <c r="FF66" s="18" t="n"/>
      <c r="FG66" s="18" t="n"/>
      <c r="FH66" s="18" t="n"/>
      <c r="FI66" s="18" t="n"/>
      <c r="FJ66" s="18" t="n"/>
      <c r="FK66" s="18" t="n"/>
      <c r="FL66" s="18" t="n"/>
      <c r="FM66" s="18" t="n"/>
      <c r="FN66" s="18" t="n"/>
      <c r="FO66" s="18" t="n"/>
      <c r="FP66" s="18" t="n"/>
      <c r="FQ66" s="18" t="n"/>
      <c r="FR66" s="18" t="n"/>
      <c r="FS66" s="19" t="n"/>
      <c r="FT66" s="18" t="n"/>
      <c r="FU66" s="18" t="n"/>
      <c r="FV66" s="18" t="n"/>
      <c r="FW66" s="18" t="n"/>
      <c r="FX66" s="18" t="n"/>
      <c r="FY66" s="18" t="n"/>
      <c r="FZ66" s="18" t="n"/>
      <c r="GA66" s="18" t="n"/>
      <c r="GB66" s="18" t="n"/>
      <c r="GC66" s="18" t="n"/>
      <c r="GD66" s="18" t="n"/>
      <c r="GE66" s="18" t="n"/>
      <c r="GF66" s="18" t="n"/>
      <c r="GG66" s="18" t="n"/>
      <c r="GH66" s="7" t="n"/>
      <c r="GI66" s="7" t="n"/>
      <c r="GJ66" s="7" t="n"/>
      <c r="GK66" s="7" t="n"/>
      <c r="GL66" s="7" t="n"/>
      <c r="GM66" s="7" t="n"/>
      <c r="GN66" s="7" t="n"/>
      <c r="GO66" s="20" t="n"/>
      <c r="GP66" s="7" t="n"/>
      <c r="GQ66" s="7" t="n"/>
      <c r="GR66" s="7" t="n"/>
      <c r="GS66" s="7" t="n"/>
      <c r="GT66" s="7" t="n"/>
      <c r="GU66" s="7" t="n"/>
      <c r="GV66" s="7" t="n"/>
      <c r="GW66" s="7" t="n"/>
      <c r="GX66" s="7" t="n"/>
      <c r="GY66" s="7" t="n"/>
      <c r="GZ66" s="7" t="n"/>
      <c r="HA66" s="7" t="n"/>
      <c r="HB66" s="7" t="n"/>
      <c r="HC66" s="7" t="n"/>
      <c r="HD66" s="7" t="n"/>
      <c r="HE66" s="7" t="n"/>
      <c r="HF66" s="7" t="n"/>
      <c r="HG66" s="7" t="n"/>
      <c r="HH66" s="7" t="n"/>
      <c r="HI66" s="7" t="n"/>
      <c r="HJ66" s="7" t="n"/>
      <c r="HK66" s="20" t="n"/>
      <c r="HL66" s="7" t="n"/>
      <c r="HM66" s="7" t="n"/>
      <c r="HN66" s="7" t="n"/>
      <c r="HO66" s="7" t="n"/>
      <c r="HP66" s="7" t="n"/>
      <c r="HQ66" s="7" t="n"/>
      <c r="HR66" s="7" t="n"/>
      <c r="HS66" s="7" t="n"/>
      <c r="HT66" s="7" t="n"/>
      <c r="HU66" s="7" t="n"/>
      <c r="HV66" s="7" t="n"/>
      <c r="HW66" s="7" t="n"/>
      <c r="HX66" s="7" t="n"/>
      <c r="HY66" s="7" t="n"/>
      <c r="HZ66" s="7" t="n"/>
      <c r="IA66" s="7" t="n"/>
      <c r="IB66" s="7" t="n"/>
      <c r="IC66" s="7" t="n"/>
      <c r="ID66" s="7" t="n"/>
      <c r="IE66" s="7" t="n"/>
      <c r="IF66" s="20" t="n"/>
      <c r="IG66" s="7" t="n"/>
      <c r="IH66" s="7" t="n"/>
      <c r="II66" s="7" t="n"/>
      <c r="IJ66" s="7" t="n"/>
      <c r="IK66" s="7" t="n"/>
      <c r="IL66" s="7" t="n"/>
      <c r="IM66" s="7" t="n"/>
      <c r="IN66" s="7" t="n"/>
      <c r="IO66" s="7" t="n"/>
      <c r="IP66" s="7" t="n"/>
      <c r="IQ66" s="7" t="n"/>
      <c r="IR66" s="7" t="n"/>
      <c r="IS66" s="7" t="n"/>
      <c r="IT66" s="7" t="n"/>
      <c r="IU66" s="7" t="n"/>
      <c r="IV66" s="7" t="n"/>
      <c r="IW66" s="7" t="n"/>
      <c r="IX66" s="7" t="n"/>
      <c r="IY66" s="7" t="n"/>
      <c r="IZ66" s="7" t="n"/>
      <c r="JA66" s="7" t="n"/>
      <c r="JB66" s="7" t="n"/>
      <c r="JC66" s="20" t="n"/>
    </row>
    <row r="67">
      <c r="A67" s="6" t="inlineStr">
        <is>
          <t>- 326b: 2026 Awards Program</t>
        </is>
      </c>
      <c r="B67" s="7">
        <f>SUM($C67:$XFD67)</f>
        <v/>
      </c>
      <c r="C67" s="7" t="n"/>
      <c r="D67" s="7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9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9" t="n"/>
      <c r="AS67" s="18" t="n"/>
      <c r="AT67" s="18" t="n"/>
      <c r="AU67" s="18" t="n"/>
      <c r="AV67" s="18" t="n"/>
      <c r="AW67" s="18" t="n"/>
      <c r="AX67" s="18" t="n"/>
      <c r="AZ67" s="18" t="n"/>
      <c r="BA67" s="18" t="n"/>
      <c r="BB67" s="18" t="n"/>
      <c r="BC67" s="18" t="n"/>
      <c r="BD67" s="18" t="n"/>
      <c r="BE67" s="18" t="n"/>
      <c r="BF67" s="18" t="n">
        <v>0.5</v>
      </c>
      <c r="BG67" s="18" t="n"/>
      <c r="BH67" s="18" t="n"/>
      <c r="BI67" s="18" t="n"/>
      <c r="BJ67" s="18" t="n"/>
      <c r="BK67" s="18" t="n"/>
      <c r="BL67" s="18" t="n"/>
      <c r="BM67" s="18" t="n"/>
      <c r="BN67" s="19" t="n"/>
      <c r="BO67" s="18" t="n"/>
      <c r="BP67" s="18" t="n"/>
      <c r="BQ67" s="18" t="n"/>
      <c r="BR67" s="18" t="n"/>
      <c r="BS67" s="18" t="n"/>
      <c r="BT67" s="18" t="n"/>
      <c r="BU67" s="18" t="n"/>
      <c r="BV67" s="18" t="n"/>
      <c r="BW67" s="18" t="n"/>
      <c r="BX67" s="18" t="n"/>
      <c r="BY67" s="18" t="n"/>
      <c r="BZ67" s="18" t="n"/>
      <c r="CA67" s="18" t="n"/>
      <c r="CB67" s="18" t="n"/>
      <c r="CC67" s="18" t="n"/>
      <c r="CD67" s="18" t="n"/>
      <c r="CE67" s="18" t="n">
        <v>0.5</v>
      </c>
      <c r="CF67" s="18" t="n">
        <v>0.5</v>
      </c>
      <c r="CG67" s="18" t="n"/>
      <c r="CH67" s="18" t="n"/>
      <c r="CI67" s="18" t="n"/>
      <c r="CJ67" s="19" t="n"/>
      <c r="CK67" s="18" t="n"/>
      <c r="CL67" s="18" t="n"/>
      <c r="CM67" s="18" t="n"/>
      <c r="CN67" s="18" t="n"/>
      <c r="CO67" s="18" t="n"/>
      <c r="CP67" s="18" t="n"/>
      <c r="CQ67" s="18" t="n"/>
      <c r="CR67" s="18" t="n"/>
      <c r="CS67" s="18" t="n"/>
      <c r="CT67" s="18" t="n"/>
      <c r="CU67" s="18" t="n"/>
      <c r="CV67" s="18" t="n"/>
      <c r="CW67" s="18" t="n"/>
      <c r="CX67" s="18" t="n"/>
      <c r="CY67" s="18" t="n"/>
      <c r="CZ67" s="18" t="n"/>
      <c r="DA67" s="18" t="n"/>
      <c r="DB67" s="18" t="n"/>
      <c r="DC67" s="18" t="n"/>
      <c r="DD67" s="18" t="n"/>
      <c r="DE67" s="19" t="n"/>
      <c r="DF67" s="18" t="n"/>
      <c r="DG67" s="18" t="n"/>
      <c r="DH67" s="18" t="n"/>
      <c r="DI67" s="18" t="n"/>
      <c r="DJ67" s="18" t="n"/>
      <c r="DK67" s="18" t="n"/>
      <c r="DL67" s="18" t="n"/>
      <c r="DM67" s="18" t="n"/>
      <c r="DN67" s="18" t="n"/>
      <c r="DO67" s="18" t="n"/>
      <c r="DP67" s="18" t="n"/>
      <c r="DQ67" s="18" t="n"/>
      <c r="DR67" s="18" t="n"/>
      <c r="DS67" s="18" t="n"/>
      <c r="DT67" s="18" t="n"/>
      <c r="DU67" s="18" t="n"/>
      <c r="DV67" s="18" t="n"/>
      <c r="DW67" s="18" t="n"/>
      <c r="DX67" s="18" t="n"/>
      <c r="DY67" s="18" t="n"/>
      <c r="DZ67" s="18" t="n"/>
      <c r="EA67" s="19" t="n"/>
      <c r="EB67" s="18" t="n"/>
      <c r="EC67" s="18" t="n"/>
      <c r="ED67" s="18" t="n"/>
      <c r="EE67" s="18" t="n"/>
      <c r="EF67" s="18" t="n"/>
      <c r="EG67" s="18" t="n"/>
      <c r="EH67" s="18" t="n"/>
      <c r="EI67" s="18" t="n"/>
      <c r="EJ67" s="18" t="n"/>
      <c r="EK67" s="18" t="n"/>
      <c r="EL67" s="18" t="n"/>
      <c r="EM67" s="18" t="n"/>
      <c r="EN67" s="18" t="n"/>
      <c r="EO67" s="18" t="n"/>
      <c r="EP67" s="18" t="n"/>
      <c r="EQ67" s="18" t="n"/>
      <c r="ER67" s="18" t="n"/>
      <c r="ES67" s="18" t="n"/>
      <c r="ET67" s="18" t="n"/>
      <c r="EU67" s="18" t="n"/>
      <c r="EV67" s="18" t="n"/>
      <c r="EW67" s="18" t="n"/>
      <c r="EX67" s="19" t="n"/>
      <c r="EY67" s="18" t="n"/>
      <c r="EZ67" s="18" t="n"/>
      <c r="FA67" s="18" t="n"/>
      <c r="FB67" s="18" t="n"/>
      <c r="FC67" s="18" t="n"/>
      <c r="FD67" s="18" t="n"/>
      <c r="FE67" s="18" t="n"/>
      <c r="FF67" s="18" t="n"/>
      <c r="FG67" s="18" t="n"/>
      <c r="FH67" s="18" t="n"/>
      <c r="FI67" s="18" t="n"/>
      <c r="FJ67" s="18" t="n"/>
      <c r="FK67" s="18" t="n"/>
      <c r="FL67" s="18" t="n"/>
      <c r="FM67" s="18" t="n"/>
      <c r="FN67" s="18" t="n"/>
      <c r="FO67" s="18" t="n"/>
      <c r="FP67" s="18" t="n"/>
      <c r="FQ67" s="18" t="n"/>
      <c r="FR67" s="18" t="n"/>
      <c r="FS67" s="19" t="n"/>
      <c r="FT67" s="18" t="n"/>
      <c r="FU67" s="18" t="n"/>
      <c r="FV67" s="18" t="n"/>
      <c r="FW67" s="18" t="n"/>
      <c r="FX67" s="18" t="n"/>
      <c r="FY67" s="18" t="n"/>
      <c r="FZ67" s="18" t="n"/>
      <c r="GA67" s="18" t="n"/>
      <c r="GB67" s="18" t="n"/>
      <c r="GC67" s="18" t="n"/>
      <c r="GD67" s="18" t="n"/>
      <c r="GE67" s="18" t="n"/>
      <c r="GF67" s="18" t="n"/>
      <c r="GG67" s="18" t="n"/>
      <c r="GH67" s="7" t="n"/>
      <c r="GI67" s="7" t="n"/>
      <c r="GJ67" s="7" t="n"/>
      <c r="GK67" s="7" t="n"/>
      <c r="GL67" s="7" t="n"/>
      <c r="GM67" s="7" t="n"/>
      <c r="GN67" s="7" t="n"/>
      <c r="GO67" s="20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20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20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20" t="n"/>
    </row>
    <row r="68">
      <c r="A68" s="6" t="inlineStr">
        <is>
          <t>- 327a: 2027 VU Summit</t>
        </is>
      </c>
      <c r="B68" s="7">
        <f>SUM($C68:$XFD68)</f>
        <v/>
      </c>
      <c r="C68" s="7" t="n"/>
      <c r="D68" s="7" t="n"/>
      <c r="E68" s="18" t="n"/>
      <c r="F68" s="18" t="n"/>
      <c r="G68" s="18" t="n">
        <v>1</v>
      </c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>
        <v>1</v>
      </c>
      <c r="V68" s="18" t="n"/>
      <c r="W68" s="18" t="n"/>
      <c r="X68" s="19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BA68" s="18" t="n"/>
      <c r="BB68" s="18" t="n"/>
      <c r="BC68" s="18" t="n"/>
      <c r="BD68" s="18" t="n"/>
      <c r="BE68" s="18" t="n"/>
      <c r="BF68" s="18" t="n"/>
      <c r="BG68" s="18" t="n"/>
      <c r="BH68" s="18" t="n"/>
      <c r="BI68" s="18" t="n"/>
      <c r="BJ68" s="18" t="n"/>
      <c r="BK68" s="18" t="n"/>
      <c r="BL68" s="18" t="n"/>
      <c r="BM68" s="18" t="n"/>
      <c r="BN68" s="19" t="n"/>
      <c r="BO68" s="18" t="n"/>
      <c r="BP68" s="18" t="n"/>
      <c r="BQ68" s="18" t="n"/>
      <c r="BR68" s="18" t="n"/>
      <c r="BS68" s="18" t="n">
        <v>2</v>
      </c>
      <c r="BT68" s="18" t="n"/>
      <c r="BU68" s="18" t="n">
        <v>2</v>
      </c>
      <c r="BV68" s="18" t="n">
        <v>2</v>
      </c>
      <c r="BW68" s="18" t="n">
        <v>1</v>
      </c>
      <c r="BX68" s="18" t="n"/>
      <c r="BY68" s="18" t="n"/>
      <c r="BZ68" s="18" t="n">
        <v>0.5</v>
      </c>
      <c r="CA68" s="18" t="n">
        <v>1</v>
      </c>
      <c r="CB68" s="18" t="n"/>
      <c r="CC68" s="18" t="n"/>
      <c r="CD68" s="18" t="n"/>
      <c r="CE68" s="18" t="n"/>
      <c r="CF68" s="18" t="n"/>
      <c r="CG68" s="18" t="n"/>
      <c r="CH68" s="18" t="n"/>
      <c r="CI68" s="18" t="n"/>
      <c r="CJ68" s="19" t="n"/>
      <c r="CK68" s="18" t="n"/>
      <c r="CL68" s="18" t="n"/>
      <c r="CM68" s="18" t="n"/>
      <c r="CN68" s="18" t="n">
        <v>8</v>
      </c>
      <c r="CO68" s="18" t="n"/>
      <c r="CP68" s="18" t="n"/>
      <c r="CQ68" s="18" t="n"/>
      <c r="CR68" s="18" t="n"/>
      <c r="CS68" s="18" t="n"/>
      <c r="CT68" s="18" t="n"/>
      <c r="CU68" s="18" t="n"/>
      <c r="CV68" s="18" t="n">
        <v>2</v>
      </c>
      <c r="CW68" s="18" t="n"/>
      <c r="CX68" s="18" t="n"/>
      <c r="CY68" s="18" t="n"/>
      <c r="CZ68" s="18" t="n"/>
      <c r="DA68" s="18" t="n"/>
      <c r="DB68" s="18" t="n"/>
      <c r="DC68" s="18" t="n"/>
      <c r="DD68" s="18" t="n"/>
      <c r="DE68" s="19" t="n"/>
      <c r="DF68" s="18" t="n"/>
      <c r="DG68" s="18" t="n"/>
      <c r="DH68" s="18" t="n"/>
      <c r="DI68" s="18" t="n"/>
      <c r="DJ68" s="18" t="n"/>
      <c r="DK68" s="18" t="n"/>
      <c r="DL68" s="18" t="n"/>
      <c r="DM68" s="18" t="n"/>
      <c r="DN68" s="18" t="n"/>
      <c r="DO68" s="18" t="n"/>
      <c r="DP68" s="18" t="n"/>
      <c r="DQ68" s="18" t="n"/>
      <c r="DR68" s="18" t="n"/>
      <c r="DS68" s="18" t="n"/>
      <c r="DT68" s="18" t="n"/>
      <c r="DU68" s="18" t="n"/>
      <c r="DV68" s="18" t="n"/>
      <c r="DW68" s="18" t="n"/>
      <c r="DX68" s="18" t="n"/>
      <c r="DY68" s="18" t="n"/>
      <c r="DZ68" s="18" t="n"/>
      <c r="EA68" s="19" t="n"/>
      <c r="EB68" s="18" t="n"/>
      <c r="EC68" s="18" t="n"/>
      <c r="ED68" s="18" t="n"/>
      <c r="EE68" s="18" t="n"/>
      <c r="EF68" s="18" t="n"/>
      <c r="EG68" s="18" t="n"/>
      <c r="EH68" s="18" t="n"/>
      <c r="EI68" s="18" t="n"/>
      <c r="EJ68" s="18" t="n"/>
      <c r="EK68" s="18" t="n"/>
      <c r="EL68" s="18" t="n"/>
      <c r="EM68" s="18" t="n"/>
      <c r="EN68" s="18" t="n"/>
      <c r="EO68" s="18" t="n"/>
      <c r="EP68" s="18" t="n"/>
      <c r="EQ68" s="18" t="n"/>
      <c r="ER68" s="18" t="n"/>
      <c r="ES68" s="18" t="n"/>
      <c r="ET68" s="18" t="n"/>
      <c r="EU68" s="18" t="n"/>
      <c r="EV68" s="18" t="n"/>
      <c r="EW68" s="18" t="n"/>
      <c r="EX68" s="19" t="n"/>
      <c r="EY68" s="18" t="n"/>
      <c r="EZ68" s="18" t="n"/>
      <c r="FA68" s="18" t="n"/>
      <c r="FB68" s="18" t="n"/>
      <c r="FC68" s="18" t="n"/>
      <c r="FD68" s="18" t="n"/>
      <c r="FE68" s="18" t="n"/>
      <c r="FF68" s="18" t="n"/>
      <c r="FG68" s="18" t="n"/>
      <c r="FH68" s="18" t="n"/>
      <c r="FI68" s="18" t="n"/>
      <c r="FJ68" s="18" t="n"/>
      <c r="FK68" s="18" t="n"/>
      <c r="FL68" s="18" t="n"/>
      <c r="FM68" s="18" t="n"/>
      <c r="FN68" s="18" t="n"/>
      <c r="FO68" s="18" t="n"/>
      <c r="FP68" s="18" t="n"/>
      <c r="FQ68" s="18" t="n"/>
      <c r="FR68" s="18" t="n"/>
      <c r="FS68" s="19" t="n"/>
      <c r="FT68" s="18" t="n"/>
      <c r="FU68" s="18" t="n"/>
      <c r="FV68" s="18" t="n"/>
      <c r="FW68" s="18" t="n"/>
      <c r="FX68" s="18" t="n"/>
      <c r="FY68" s="18" t="n"/>
      <c r="FZ68" s="18" t="n"/>
      <c r="GA68" s="18" t="n"/>
      <c r="GB68" s="18" t="n"/>
      <c r="GC68" s="18" t="n"/>
      <c r="GD68" s="18" t="n"/>
      <c r="GE68" s="18" t="n"/>
      <c r="GF68" s="18" t="n"/>
      <c r="GG68" s="18" t="n"/>
      <c r="GH68" s="7" t="n"/>
      <c r="GI68" s="7" t="n"/>
      <c r="GJ68" s="7" t="n"/>
      <c r="GK68" s="7" t="n"/>
      <c r="GL68" s="7" t="n"/>
      <c r="GM68" s="7" t="n"/>
      <c r="GN68" s="7" t="n"/>
      <c r="GO68" s="20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20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20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20" t="n"/>
    </row>
    <row r="69">
      <c r="A69" s="6" t="inlineStr">
        <is>
          <t>- 327b: 2027 Awards Program</t>
        </is>
      </c>
      <c r="B69" s="7">
        <f>SUM($C69:$XFD69)</f>
        <v/>
      </c>
      <c r="C69" s="7" t="n"/>
      <c r="D69" s="7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9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9" t="n"/>
      <c r="AS69" s="18" t="n"/>
      <c r="AT69" s="18" t="n"/>
      <c r="AU69" s="18" t="n"/>
      <c r="AV69" s="18" t="n"/>
      <c r="AW69" s="18" t="n"/>
      <c r="AX69" s="18" t="n"/>
      <c r="AZ69" s="18" t="n"/>
      <c r="BA69" s="18" t="n"/>
      <c r="BB69" s="18" t="n"/>
      <c r="BC69" s="18" t="n"/>
      <c r="BD69" s="18" t="n"/>
      <c r="BE69" s="18" t="n"/>
      <c r="BF69" s="18" t="n"/>
      <c r="BG69" s="18" t="n"/>
      <c r="BH69" s="18" t="n"/>
      <c r="BI69" s="18" t="n"/>
      <c r="BJ69" s="18" t="n"/>
      <c r="BK69" s="18" t="n"/>
      <c r="BL69" s="18" t="n"/>
      <c r="BM69" s="18" t="n"/>
      <c r="BN69" s="19" t="n"/>
      <c r="BO69" s="18" t="n"/>
      <c r="BP69" s="18" t="n"/>
      <c r="BQ69" s="18" t="n"/>
      <c r="BR69" s="18" t="n"/>
      <c r="BS69" s="18" t="n"/>
      <c r="BT69" s="18" t="n"/>
      <c r="BU69" s="18" t="n"/>
      <c r="BV69" s="18" t="n"/>
      <c r="BW69" s="18" t="n"/>
      <c r="BX69" s="18" t="n"/>
      <c r="BY69" s="18" t="n"/>
      <c r="BZ69" s="18" t="n"/>
      <c r="CA69" s="18" t="n"/>
      <c r="CB69" s="18" t="n"/>
      <c r="CC69" s="18" t="n"/>
      <c r="CD69" s="18" t="n"/>
      <c r="CE69" s="18" t="n"/>
      <c r="CF69" s="18" t="n"/>
      <c r="CG69" s="18" t="n"/>
      <c r="CH69" s="18" t="n"/>
      <c r="CI69" s="18" t="n"/>
      <c r="CJ69" s="19" t="n"/>
      <c r="CK69" s="18" t="n"/>
      <c r="CL69" s="18" t="n"/>
      <c r="CM69" s="18" t="n"/>
      <c r="CN69" s="18" t="n"/>
      <c r="CO69" s="18" t="n"/>
      <c r="CP69" s="18" t="n"/>
      <c r="CQ69" s="18" t="n"/>
      <c r="CR69" s="18" t="n"/>
      <c r="CS69" s="18" t="n"/>
      <c r="CT69" s="18" t="n"/>
      <c r="CU69" s="18" t="n"/>
      <c r="CV69" s="18" t="n"/>
      <c r="CW69" s="18" t="n"/>
      <c r="CX69" s="18" t="n"/>
      <c r="CY69" s="18" t="n"/>
      <c r="CZ69" s="18" t="n"/>
      <c r="DA69" s="18" t="n"/>
      <c r="DB69" s="18" t="n"/>
      <c r="DC69" s="18" t="n"/>
      <c r="DD69" s="18" t="n"/>
      <c r="DE69" s="19" t="n"/>
      <c r="DF69" s="18" t="n"/>
      <c r="DG69" s="18" t="n"/>
      <c r="DH69" s="18" t="n"/>
      <c r="DI69" s="18" t="n"/>
      <c r="DJ69" s="18" t="n"/>
      <c r="DK69" s="18" t="n"/>
      <c r="DL69" s="18" t="n"/>
      <c r="DM69" s="18" t="n"/>
      <c r="DN69" s="18" t="n"/>
      <c r="DO69" s="18" t="n"/>
      <c r="DP69" s="18" t="n"/>
      <c r="DQ69" s="18" t="n"/>
      <c r="DR69" s="18" t="n"/>
      <c r="DS69" s="18" t="n"/>
      <c r="DT69" s="18" t="n"/>
      <c r="DU69" s="18" t="n"/>
      <c r="DV69" s="18" t="n"/>
      <c r="DW69" s="18" t="n"/>
      <c r="DX69" s="18" t="n"/>
      <c r="DY69" s="18" t="n"/>
      <c r="DZ69" s="18" t="n"/>
      <c r="EA69" s="19" t="n"/>
      <c r="EB69" s="18" t="n"/>
      <c r="EC69" s="18" t="n"/>
      <c r="ED69" s="18" t="n"/>
      <c r="EE69" s="18" t="n"/>
      <c r="EF69" s="18" t="n"/>
      <c r="EG69" s="18" t="n"/>
      <c r="EH69" s="18" t="n"/>
      <c r="EI69" s="18" t="n"/>
      <c r="EJ69" s="18" t="n"/>
      <c r="EK69" s="18" t="n"/>
      <c r="EL69" s="18" t="n"/>
      <c r="EM69" s="18" t="n"/>
      <c r="EN69" s="18" t="n"/>
      <c r="EO69" s="18" t="n"/>
      <c r="EP69" s="18" t="n"/>
      <c r="EQ69" s="18" t="n"/>
      <c r="ER69" s="18" t="n"/>
      <c r="ES69" s="18" t="n"/>
      <c r="ET69" s="18" t="n"/>
      <c r="EU69" s="18" t="n"/>
      <c r="EV69" s="18" t="n"/>
      <c r="EW69" s="18" t="n"/>
      <c r="EX69" s="19" t="n"/>
      <c r="EY69" s="18" t="n"/>
      <c r="EZ69" s="18" t="n"/>
      <c r="FA69" s="18" t="n"/>
      <c r="FB69" s="18" t="n"/>
      <c r="FC69" s="18" t="n"/>
      <c r="FD69" s="18" t="n"/>
      <c r="FE69" s="18" t="n"/>
      <c r="FF69" s="18" t="n"/>
      <c r="FG69" s="18" t="n"/>
      <c r="FH69" s="18" t="n"/>
      <c r="FI69" s="18" t="n"/>
      <c r="FJ69" s="18" t="n"/>
      <c r="FK69" s="18" t="n"/>
      <c r="FL69" s="18" t="n"/>
      <c r="FM69" s="18" t="n"/>
      <c r="FN69" s="18" t="n"/>
      <c r="FO69" s="18" t="n"/>
      <c r="FP69" s="18" t="n"/>
      <c r="FQ69" s="18" t="n"/>
      <c r="FR69" s="18" t="n"/>
      <c r="FS69" s="19" t="n"/>
      <c r="FT69" s="18" t="n"/>
      <c r="FU69" s="18" t="n"/>
      <c r="FV69" s="18" t="n"/>
      <c r="FW69" s="18" t="n"/>
      <c r="FX69" s="18" t="n"/>
      <c r="FY69" s="18" t="n"/>
      <c r="FZ69" s="18" t="n"/>
      <c r="GA69" s="18" t="n"/>
      <c r="GB69" s="18" t="n"/>
      <c r="GC69" s="18" t="n"/>
      <c r="GD69" s="18" t="n"/>
      <c r="GE69" s="18" t="n"/>
      <c r="GF69" s="18" t="n"/>
      <c r="GG69" s="18" t="n"/>
      <c r="GH69" s="7" t="n"/>
      <c r="GI69" s="7" t="n"/>
      <c r="GJ69" s="7" t="n"/>
      <c r="GK69" s="7" t="n"/>
      <c r="GL69" s="7" t="n"/>
      <c r="GM69" s="7" t="n"/>
      <c r="GN69" s="7" t="n"/>
      <c r="GO69" s="20" t="n"/>
      <c r="GP69" s="7" t="n"/>
      <c r="GQ69" s="7" t="n"/>
      <c r="GR69" s="7" t="n"/>
      <c r="GS69" s="7" t="n"/>
      <c r="GT69" s="7" t="n"/>
      <c r="GU69" s="7" t="n"/>
      <c r="GV69" s="7" t="n"/>
      <c r="GW69" s="7" t="n"/>
      <c r="GX69" s="7" t="n"/>
      <c r="GY69" s="7" t="n"/>
      <c r="GZ69" s="7" t="n"/>
      <c r="HA69" s="7" t="n"/>
      <c r="HB69" s="7" t="n"/>
      <c r="HC69" s="7" t="n"/>
      <c r="HD69" s="7" t="n"/>
      <c r="HE69" s="7" t="n"/>
      <c r="HF69" s="7" t="n"/>
      <c r="HG69" s="7" t="n"/>
      <c r="HH69" s="7" t="n"/>
      <c r="HI69" s="7" t="n"/>
      <c r="HJ69" s="7" t="n"/>
      <c r="HK69" s="20" t="n"/>
      <c r="HL69" s="7" t="n"/>
      <c r="HM69" s="7" t="n"/>
      <c r="HN69" s="7" t="n"/>
      <c r="HO69" s="7" t="n"/>
      <c r="HP69" s="7" t="n"/>
      <c r="HQ69" s="7" t="n"/>
      <c r="HR69" s="7" t="n"/>
      <c r="HS69" s="7" t="n"/>
      <c r="HT69" s="7" t="n"/>
      <c r="HU69" s="7" t="n"/>
      <c r="HV69" s="7" t="n"/>
      <c r="HW69" s="7" t="n"/>
      <c r="HX69" s="7" t="n"/>
      <c r="HY69" s="7" t="n"/>
      <c r="HZ69" s="7" t="n"/>
      <c r="IA69" s="7" t="n"/>
      <c r="IB69" s="7" t="n"/>
      <c r="IC69" s="7" t="n"/>
      <c r="ID69" s="7" t="n"/>
      <c r="IE69" s="7" t="n"/>
      <c r="IF69" s="20" t="n"/>
      <c r="IG69" s="7" t="n"/>
      <c r="IH69" s="7" t="n"/>
      <c r="II69" s="7" t="n"/>
      <c r="IJ69" s="7" t="n"/>
      <c r="IK69" s="7" t="n"/>
      <c r="IL69" s="7" t="n"/>
      <c r="IM69" s="7" t="n"/>
      <c r="IN69" s="7" t="n"/>
      <c r="IO69" s="7" t="n"/>
      <c r="IP69" s="7" t="n"/>
      <c r="IQ69" s="7" t="n"/>
      <c r="IR69" s="7" t="n"/>
      <c r="IS69" s="7" t="n"/>
      <c r="IT69" s="7" t="n"/>
      <c r="IU69" s="7" t="n"/>
      <c r="IV69" s="7" t="n"/>
      <c r="IW69" s="7" t="n"/>
      <c r="IX69" s="7" t="n"/>
      <c r="IY69" s="7" t="n"/>
      <c r="IZ69" s="7" t="n"/>
      <c r="JA69" s="7" t="n"/>
      <c r="JB69" s="7" t="n"/>
      <c r="JC69" s="20" t="n"/>
    </row>
    <row r="70">
      <c r="A70" s="8" t="inlineStr">
        <is>
          <t>200 Marketing &amp; BD</t>
        </is>
      </c>
      <c r="B70" s="8" t="n"/>
      <c r="C70" s="7" t="n"/>
      <c r="D70" s="7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9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9" t="n"/>
      <c r="AS70" s="18" t="n"/>
      <c r="AT70" s="18" t="n"/>
      <c r="AU70" s="18" t="n"/>
      <c r="AV70" s="18" t="n"/>
      <c r="AW70" s="18" t="n"/>
      <c r="AX70" s="18" t="n"/>
      <c r="AZ70" s="18" t="n"/>
      <c r="BA70" s="18" t="n"/>
      <c r="BB70" s="18" t="n"/>
      <c r="BC70" s="18" t="n"/>
      <c r="BD70" s="18" t="n"/>
      <c r="BE70" s="18" t="n"/>
      <c r="BF70" s="18" t="n"/>
      <c r="BG70" s="18" t="n"/>
      <c r="BH70" s="18" t="n"/>
      <c r="BI70" s="18" t="n"/>
      <c r="BJ70" s="18" t="n"/>
      <c r="BK70" s="18" t="n"/>
      <c r="BL70" s="18" t="n"/>
      <c r="BM70" s="18" t="n"/>
      <c r="BN70" s="19" t="n"/>
      <c r="BO70" s="18" t="n"/>
      <c r="BP70" s="18" t="n"/>
      <c r="BQ70" s="18" t="n"/>
      <c r="BR70" s="18" t="n"/>
      <c r="BS70" s="18" t="n"/>
      <c r="BT70" s="18" t="n"/>
      <c r="BU70" s="18" t="n"/>
      <c r="BV70" s="18" t="n"/>
      <c r="BW70" s="18" t="n"/>
      <c r="BX70" s="18" t="n"/>
      <c r="BY70" s="18" t="n"/>
      <c r="BZ70" s="18" t="n"/>
      <c r="CA70" s="18" t="n"/>
      <c r="CB70" s="18" t="n"/>
      <c r="CC70" s="18" t="n"/>
      <c r="CD70" s="18" t="n"/>
      <c r="CE70" s="18" t="n"/>
      <c r="CF70" s="18" t="n"/>
      <c r="CG70" s="18" t="n"/>
      <c r="CH70" s="18" t="n"/>
      <c r="CI70" s="18" t="n"/>
      <c r="CJ70" s="19" t="n"/>
      <c r="CK70" s="18" t="n"/>
      <c r="CL70" s="18" t="n"/>
      <c r="CM70" s="18" t="n"/>
      <c r="CN70" s="18" t="n"/>
      <c r="CO70" s="18" t="n"/>
      <c r="CP70" s="18" t="n"/>
      <c r="CQ70" s="18" t="n"/>
      <c r="CR70" s="18" t="n"/>
      <c r="CS70" s="18" t="n"/>
      <c r="CT70" s="18" t="n"/>
      <c r="CU70" s="18" t="n"/>
      <c r="CV70" s="18" t="n"/>
      <c r="CW70" s="18" t="n"/>
      <c r="CX70" s="18" t="n"/>
      <c r="CY70" s="18" t="n"/>
      <c r="CZ70" s="18" t="n"/>
      <c r="DA70" s="18" t="n"/>
      <c r="DB70" s="18" t="n"/>
      <c r="DC70" s="18" t="n"/>
      <c r="DD70" s="18" t="n"/>
      <c r="DE70" s="19" t="n"/>
      <c r="DF70" s="18" t="n"/>
      <c r="DG70" s="18" t="n"/>
      <c r="DH70" s="18" t="n"/>
      <c r="DI70" s="18" t="n"/>
      <c r="DJ70" s="18" t="n"/>
      <c r="DK70" s="18" t="n"/>
      <c r="DL70" s="18" t="n"/>
      <c r="DM70" s="18" t="n"/>
      <c r="DN70" s="18" t="n"/>
      <c r="DO70" s="18" t="n"/>
      <c r="DP70" s="18" t="n"/>
      <c r="DQ70" s="18" t="n"/>
      <c r="DR70" s="18" t="n"/>
      <c r="DS70" s="18" t="n"/>
      <c r="DT70" s="18" t="n"/>
      <c r="DU70" s="18" t="n"/>
      <c r="DV70" s="18" t="n"/>
      <c r="DW70" s="18" t="n"/>
      <c r="DX70" s="18" t="n"/>
      <c r="DY70" s="18" t="n"/>
      <c r="DZ70" s="18" t="n"/>
      <c r="EA70" s="19" t="n"/>
      <c r="EB70" s="18" t="n"/>
      <c r="EC70" s="18" t="n"/>
      <c r="ED70" s="18" t="n"/>
      <c r="EE70" s="18" t="n"/>
      <c r="EF70" s="18" t="n"/>
      <c r="EG70" s="18" t="n"/>
      <c r="EH70" s="18" t="n"/>
      <c r="EI70" s="18" t="n"/>
      <c r="EJ70" s="18" t="n"/>
      <c r="EK70" s="18" t="n"/>
      <c r="EL70" s="18" t="n"/>
      <c r="EM70" s="18" t="n"/>
      <c r="EN70" s="18" t="n"/>
      <c r="EO70" s="18" t="n"/>
      <c r="EP70" s="18" t="n"/>
      <c r="EQ70" s="18" t="n"/>
      <c r="ER70" s="18" t="n"/>
      <c r="ES70" s="18" t="n"/>
      <c r="ET70" s="18" t="n"/>
      <c r="EU70" s="18" t="n"/>
      <c r="EV70" s="18" t="n"/>
      <c r="EW70" s="18" t="n"/>
      <c r="EX70" s="19" t="n"/>
      <c r="EY70" s="18" t="n"/>
      <c r="EZ70" s="18" t="n"/>
      <c r="FA70" s="18" t="n"/>
      <c r="FB70" s="18" t="n"/>
      <c r="FC70" s="18" t="n"/>
      <c r="FD70" s="18" t="n"/>
      <c r="FE70" s="18" t="n"/>
      <c r="FF70" s="18" t="n"/>
      <c r="FG70" s="18" t="n"/>
      <c r="FH70" s="18" t="n"/>
      <c r="FI70" s="18" t="n"/>
      <c r="FJ70" s="18" t="n"/>
      <c r="FK70" s="18" t="n"/>
      <c r="FL70" s="18" t="n"/>
      <c r="FM70" s="18" t="n"/>
      <c r="FN70" s="18" t="n"/>
      <c r="FO70" s="18" t="n"/>
      <c r="FP70" s="18" t="n"/>
      <c r="FQ70" s="18" t="n"/>
      <c r="FR70" s="18" t="n"/>
      <c r="FS70" s="19" t="n"/>
      <c r="FT70" s="18" t="n"/>
      <c r="FU70" s="18" t="n"/>
      <c r="FV70" s="18" t="n"/>
      <c r="FW70" s="18" t="n"/>
      <c r="FX70" s="18" t="n"/>
      <c r="FY70" s="18" t="n"/>
      <c r="FZ70" s="18" t="n"/>
      <c r="GA70" s="18" t="n"/>
      <c r="GB70" s="18" t="n"/>
      <c r="GC70" s="18" t="n"/>
      <c r="GD70" s="18" t="n"/>
      <c r="GE70" s="18" t="n"/>
      <c r="GF70" s="18" t="n"/>
      <c r="GG70" s="18" t="n"/>
      <c r="GH70" s="7" t="n"/>
      <c r="GI70" s="7" t="n"/>
      <c r="GJ70" s="7" t="n"/>
      <c r="GK70" s="7" t="n"/>
      <c r="GL70" s="7" t="n"/>
      <c r="GM70" s="7" t="n"/>
      <c r="GN70" s="7" t="n"/>
      <c r="GO70" s="20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20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20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20" t="n"/>
    </row>
    <row r="71">
      <c r="A71" s="6" t="inlineStr">
        <is>
          <t>- 201a: Gen'l Marketing / Social Media / Newsletter (non-project specific)</t>
        </is>
      </c>
      <c r="B71" s="7">
        <f>SUM($C71:$XFD71)</f>
        <v/>
      </c>
      <c r="C71" s="7" t="n"/>
      <c r="D71" s="7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9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>
        <v>1</v>
      </c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9" t="n"/>
      <c r="AS71" s="18" t="n"/>
      <c r="AT71" s="18" t="n"/>
      <c r="AU71" s="18" t="n"/>
      <c r="AV71" s="18" t="n"/>
      <c r="AW71" s="18" t="n"/>
      <c r="AX71" s="18" t="n"/>
      <c r="AZ71" s="18" t="n"/>
      <c r="BA71" s="18" t="n"/>
      <c r="BB71" s="18" t="n"/>
      <c r="BC71" s="18" t="n"/>
      <c r="BD71" s="18" t="n"/>
      <c r="BE71" s="18" t="n"/>
      <c r="BF71" s="18" t="n"/>
      <c r="BG71" s="18" t="n">
        <v>1</v>
      </c>
      <c r="BH71" s="18" t="n"/>
      <c r="BI71" s="18" t="n"/>
      <c r="BJ71" s="18" t="n"/>
      <c r="BK71" s="18" t="n"/>
      <c r="BL71" s="18" t="n"/>
      <c r="BM71" s="18" t="n"/>
      <c r="BN71" s="19" t="n"/>
      <c r="BO71" s="18" t="n"/>
      <c r="BP71" s="18" t="n"/>
      <c r="BQ71" s="18" t="n"/>
      <c r="BR71" s="18" t="n"/>
      <c r="BS71" s="18" t="n"/>
      <c r="BT71" s="18" t="n"/>
      <c r="BU71" s="18" t="n"/>
      <c r="BV71" s="18" t="n"/>
      <c r="BW71" s="18" t="n"/>
      <c r="BX71" s="18" t="n"/>
      <c r="BY71" s="18" t="n"/>
      <c r="BZ71" s="18" t="n"/>
      <c r="CA71" s="18" t="n"/>
      <c r="CB71" s="18" t="n"/>
      <c r="CC71" s="18" t="n"/>
      <c r="CD71" s="18" t="n"/>
      <c r="CE71" s="18" t="n"/>
      <c r="CF71" s="18" t="n"/>
      <c r="CG71" s="18" t="n"/>
      <c r="CH71" s="18" t="n"/>
      <c r="CI71" s="18" t="n"/>
      <c r="CJ71" s="19" t="n"/>
      <c r="CK71" s="18" t="n"/>
      <c r="CL71" s="18" t="n"/>
      <c r="CM71" s="18" t="n"/>
      <c r="CN71" s="18" t="n"/>
      <c r="CO71" s="18" t="n"/>
      <c r="CP71" s="18" t="n"/>
      <c r="CQ71" s="18" t="n"/>
      <c r="CR71" s="18" t="n"/>
      <c r="CS71" s="18" t="n"/>
      <c r="CT71" s="18" t="n"/>
      <c r="CU71" s="18" t="n"/>
      <c r="CV71" s="18" t="n"/>
      <c r="CW71" s="18" t="n"/>
      <c r="CX71" s="18" t="n"/>
      <c r="CY71" s="18" t="n"/>
      <c r="CZ71" s="18" t="n"/>
      <c r="DA71" s="18" t="n"/>
      <c r="DB71" s="18" t="n"/>
      <c r="DC71" s="18" t="n"/>
      <c r="DD71" s="18" t="n"/>
      <c r="DE71" s="19" t="n"/>
      <c r="DF71" s="18" t="n"/>
      <c r="DG71" s="18" t="n"/>
      <c r="DH71" s="18" t="n"/>
      <c r="DI71" s="18" t="n"/>
      <c r="DJ71" s="18" t="n"/>
      <c r="DK71" s="18" t="n"/>
      <c r="DL71" s="18" t="n"/>
      <c r="DM71" s="18" t="n"/>
      <c r="DN71" s="18" t="n"/>
      <c r="DO71" s="18" t="n"/>
      <c r="DP71" s="18" t="n"/>
      <c r="DQ71" s="18" t="n"/>
      <c r="DR71" s="18" t="n"/>
      <c r="DS71" s="18" t="n"/>
      <c r="DT71" s="18" t="n"/>
      <c r="DU71" s="18" t="n"/>
      <c r="DV71" s="18" t="n"/>
      <c r="DW71" s="18" t="n"/>
      <c r="DX71" s="18" t="n"/>
      <c r="DY71" s="18" t="n"/>
      <c r="DZ71" s="18" t="n"/>
      <c r="EA71" s="19" t="n"/>
      <c r="EB71" s="18" t="n"/>
      <c r="EC71" s="18" t="n"/>
      <c r="ED71" s="18" t="n"/>
      <c r="EE71" s="18" t="n"/>
      <c r="EF71" s="18" t="n"/>
      <c r="EG71" s="18" t="n"/>
      <c r="EH71" s="18" t="n"/>
      <c r="EI71" s="18" t="n"/>
      <c r="EJ71" s="18" t="n"/>
      <c r="EK71" s="18" t="n"/>
      <c r="EL71" s="18" t="n"/>
      <c r="EM71" s="18" t="n"/>
      <c r="EN71" s="18" t="n"/>
      <c r="EO71" s="18" t="n"/>
      <c r="EP71" s="18" t="n"/>
      <c r="EQ71" s="18" t="n"/>
      <c r="ER71" s="18" t="n"/>
      <c r="ES71" s="18" t="n"/>
      <c r="ET71" s="18" t="n"/>
      <c r="EU71" s="18" t="n"/>
      <c r="EV71" s="18" t="n"/>
      <c r="EW71" s="18" t="n"/>
      <c r="EX71" s="19" t="n"/>
      <c r="EY71" s="18" t="n"/>
      <c r="EZ71" s="18" t="n"/>
      <c r="FA71" s="18" t="n"/>
      <c r="FB71" s="18" t="n"/>
      <c r="FC71" s="18" t="n"/>
      <c r="FD71" s="18" t="n"/>
      <c r="FE71" s="18" t="n"/>
      <c r="FF71" s="18" t="n"/>
      <c r="FG71" s="18" t="n"/>
      <c r="FH71" s="18" t="n"/>
      <c r="FI71" s="18" t="n"/>
      <c r="FJ71" s="18" t="n"/>
      <c r="FK71" s="18" t="n"/>
      <c r="FL71" s="18" t="n"/>
      <c r="FM71" s="18" t="n"/>
      <c r="FN71" s="18" t="n"/>
      <c r="FO71" s="18" t="n"/>
      <c r="FP71" s="18" t="n"/>
      <c r="FQ71" s="18" t="n"/>
      <c r="FR71" s="18" t="n"/>
      <c r="FS71" s="19" t="n"/>
      <c r="FT71" s="18" t="n"/>
      <c r="FU71" s="18" t="n"/>
      <c r="FV71" s="18" t="n"/>
      <c r="FW71" s="18" t="n"/>
      <c r="FX71" s="18" t="n"/>
      <c r="FY71" s="18" t="n"/>
      <c r="FZ71" s="18" t="n"/>
      <c r="GA71" s="18" t="n"/>
      <c r="GB71" s="18" t="n"/>
      <c r="GC71" s="18" t="n"/>
      <c r="GD71" s="18" t="n"/>
      <c r="GE71" s="18" t="n"/>
      <c r="GF71" s="18" t="n"/>
      <c r="GG71" s="18" t="n"/>
      <c r="GH71" s="7" t="n"/>
      <c r="GI71" s="7" t="n"/>
      <c r="GJ71" s="7" t="n"/>
      <c r="GK71" s="7" t="n"/>
      <c r="GL71" s="7" t="n"/>
      <c r="GM71" s="7" t="n"/>
      <c r="GN71" s="7" t="n"/>
      <c r="GO71" s="20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20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20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20" t="n"/>
    </row>
    <row r="72">
      <c r="A72" s="6" t="inlineStr">
        <is>
          <t>- 201b: New Website &amp; Rebranding Project</t>
        </is>
      </c>
      <c r="B72" s="7">
        <f>SUM($C72:$XFD72)</f>
        <v/>
      </c>
      <c r="C72" s="7" t="n"/>
      <c r="D72" s="7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9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9" t="n"/>
      <c r="AS72" s="18" t="n"/>
      <c r="AT72" s="18" t="n"/>
      <c r="AU72" s="18" t="n"/>
      <c r="AV72" s="18" t="n"/>
      <c r="AW72" s="18" t="n"/>
      <c r="AX72" s="18" t="n"/>
      <c r="AZ72" s="18" t="n"/>
      <c r="BA72" s="18" t="n"/>
      <c r="BB72" s="18" t="n"/>
      <c r="BC72" s="18" t="n"/>
      <c r="BD72" s="18" t="n"/>
      <c r="BE72" s="18" t="n"/>
      <c r="BF72" s="18" t="n"/>
      <c r="BG72" s="18" t="n"/>
      <c r="BH72" s="18" t="n"/>
      <c r="BI72" s="18" t="n"/>
      <c r="BJ72" s="18" t="n"/>
      <c r="BK72" s="18" t="n"/>
      <c r="BL72" s="18" t="n"/>
      <c r="BM72" s="18" t="n"/>
      <c r="BN72" s="19" t="n"/>
      <c r="BO72" s="18" t="n"/>
      <c r="BP72" s="18" t="n"/>
      <c r="BQ72" s="18" t="n"/>
      <c r="BR72" s="18" t="n"/>
      <c r="BS72" s="18" t="n"/>
      <c r="BT72" s="18" t="n"/>
      <c r="BU72" s="18" t="n"/>
      <c r="BV72" s="18" t="n"/>
      <c r="BW72" s="18" t="n"/>
      <c r="BX72" s="18" t="n"/>
      <c r="BY72" s="18" t="n"/>
      <c r="BZ72" s="18" t="n"/>
      <c r="CA72" s="18" t="n"/>
      <c r="CB72" s="18" t="n"/>
      <c r="CC72" s="18" t="n"/>
      <c r="CD72" s="18" t="n"/>
      <c r="CE72" s="18" t="n"/>
      <c r="CF72" s="18" t="n"/>
      <c r="CG72" s="18" t="n"/>
      <c r="CH72" s="18" t="n"/>
      <c r="CI72" s="18" t="n"/>
      <c r="CJ72" s="19" t="n"/>
      <c r="CK72" s="18" t="n"/>
      <c r="CL72" s="18" t="n"/>
      <c r="CM72" s="18" t="n"/>
      <c r="CN72" s="18" t="n"/>
      <c r="CO72" s="18" t="n"/>
      <c r="CP72" s="18" t="n"/>
      <c r="CQ72" s="18" t="n"/>
      <c r="CR72" s="18" t="n"/>
      <c r="CS72" s="18" t="n"/>
      <c r="CT72" s="18" t="n"/>
      <c r="CU72" s="18" t="n"/>
      <c r="CV72" s="18" t="n"/>
      <c r="CW72" s="18" t="n"/>
      <c r="CX72" s="18" t="n"/>
      <c r="CY72" s="18" t="n"/>
      <c r="CZ72" s="18" t="n"/>
      <c r="DA72" s="18" t="n"/>
      <c r="DB72" s="18" t="n"/>
      <c r="DC72" s="18" t="n"/>
      <c r="DD72" s="18" t="n"/>
      <c r="DE72" s="19" t="n"/>
      <c r="DF72" s="18" t="n"/>
      <c r="DG72" s="18" t="n"/>
      <c r="DH72" s="18" t="n"/>
      <c r="DI72" s="18" t="n"/>
      <c r="DJ72" s="18" t="n"/>
      <c r="DK72" s="18" t="n"/>
      <c r="DL72" s="18" t="n"/>
      <c r="DM72" s="18" t="n"/>
      <c r="DN72" s="18" t="n"/>
      <c r="DO72" s="18" t="n"/>
      <c r="DP72" s="18" t="n"/>
      <c r="DQ72" s="18" t="n"/>
      <c r="DR72" s="18" t="n"/>
      <c r="DS72" s="18" t="n"/>
      <c r="DT72" s="18" t="n"/>
      <c r="DU72" s="18" t="n"/>
      <c r="DV72" s="18" t="n"/>
      <c r="DW72" s="18" t="n"/>
      <c r="DX72" s="18" t="n"/>
      <c r="DY72" s="18" t="n"/>
      <c r="DZ72" s="18" t="n"/>
      <c r="EA72" s="19" t="n"/>
      <c r="EB72" s="18" t="n"/>
      <c r="EC72" s="18" t="n"/>
      <c r="ED72" s="18" t="n"/>
      <c r="EE72" s="18" t="n"/>
      <c r="EF72" s="18" t="n"/>
      <c r="EG72" s="18" t="n"/>
      <c r="EH72" s="18" t="n"/>
      <c r="EI72" s="18" t="n"/>
      <c r="EJ72" s="18" t="n"/>
      <c r="EK72" s="18" t="n"/>
      <c r="EL72" s="18" t="n"/>
      <c r="EM72" s="18" t="n"/>
      <c r="EN72" s="18" t="n"/>
      <c r="EO72" s="18" t="n"/>
      <c r="EP72" s="18" t="n"/>
      <c r="EQ72" s="18" t="n"/>
      <c r="ER72" s="18" t="n"/>
      <c r="ES72" s="18" t="n"/>
      <c r="ET72" s="18" t="n"/>
      <c r="EU72" s="18" t="n"/>
      <c r="EV72" s="18" t="n"/>
      <c r="EW72" s="18" t="n"/>
      <c r="EX72" s="19" t="n"/>
      <c r="EY72" s="18" t="n"/>
      <c r="EZ72" s="18" t="n"/>
      <c r="FA72" s="18" t="n"/>
      <c r="FB72" s="18" t="n"/>
      <c r="FC72" s="18" t="n"/>
      <c r="FD72" s="18" t="n"/>
      <c r="FE72" s="18" t="n"/>
      <c r="FF72" s="18" t="n"/>
      <c r="FG72" s="18" t="n"/>
      <c r="FH72" s="18" t="n"/>
      <c r="FI72" s="18" t="n"/>
      <c r="FJ72" s="18" t="n"/>
      <c r="FK72" s="18" t="n"/>
      <c r="FL72" s="18" t="n"/>
      <c r="FM72" s="18" t="n"/>
      <c r="FN72" s="18" t="n"/>
      <c r="FO72" s="18" t="n"/>
      <c r="FP72" s="18" t="n"/>
      <c r="FQ72" s="18" t="n"/>
      <c r="FR72" s="18" t="n"/>
      <c r="FS72" s="19" t="n"/>
      <c r="FT72" s="18" t="n"/>
      <c r="FU72" s="18" t="n"/>
      <c r="FV72" s="18" t="n"/>
      <c r="FW72" s="18" t="n"/>
      <c r="FX72" s="18" t="n"/>
      <c r="FY72" s="18" t="n"/>
      <c r="FZ72" s="18" t="n"/>
      <c r="GA72" s="18" t="n"/>
      <c r="GB72" s="18" t="n"/>
      <c r="GC72" s="18" t="n"/>
      <c r="GD72" s="18" t="n"/>
      <c r="GE72" s="18" t="n"/>
      <c r="GF72" s="18" t="n"/>
      <c r="GG72" s="18" t="n"/>
      <c r="GH72" s="7" t="n"/>
      <c r="GI72" s="7" t="n"/>
      <c r="GJ72" s="7" t="n"/>
      <c r="GK72" s="7" t="n"/>
      <c r="GL72" s="7" t="n"/>
      <c r="GM72" s="7" t="n"/>
      <c r="GN72" s="7" t="n"/>
      <c r="GO72" s="20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20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20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20" t="n"/>
    </row>
    <row r="73">
      <c r="A73" s="6" t="inlineStr">
        <is>
          <t>- 202: General Business Development (non-project specific)</t>
        </is>
      </c>
      <c r="B73" s="7">
        <f>SUM($C73:$XFD73)</f>
        <v/>
      </c>
      <c r="C73" s="7" t="n"/>
      <c r="D73" s="7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9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9" t="n"/>
      <c r="AS73" s="18" t="n"/>
      <c r="AT73" s="18" t="n"/>
      <c r="AU73" s="18" t="n"/>
      <c r="AV73" s="18" t="n"/>
      <c r="AW73" s="18" t="n"/>
      <c r="AX73" s="18" t="n"/>
      <c r="AZ73" s="18" t="n"/>
      <c r="BA73" s="18" t="n"/>
      <c r="BB73" s="18" t="n"/>
      <c r="BC73" s="18" t="n"/>
      <c r="BD73" s="18" t="n"/>
      <c r="BE73" s="18" t="n"/>
      <c r="BF73" s="18" t="n"/>
      <c r="BG73" s="18" t="n"/>
      <c r="BH73" s="18" t="n"/>
      <c r="BI73" s="18" t="n"/>
      <c r="BJ73" s="18" t="n"/>
      <c r="BK73" s="18" t="n"/>
      <c r="BL73" s="18" t="n"/>
      <c r="BM73" s="18" t="n"/>
      <c r="BN73" s="19" t="n"/>
      <c r="BO73" s="18" t="n"/>
      <c r="BP73" s="18" t="n"/>
      <c r="BQ73" s="18" t="n"/>
      <c r="BR73" s="18" t="n"/>
      <c r="BS73" s="18" t="n"/>
      <c r="BT73" s="18" t="n"/>
      <c r="BU73" s="18" t="n"/>
      <c r="BV73" s="18" t="n"/>
      <c r="BW73" s="18" t="n"/>
      <c r="BX73" s="18" t="n"/>
      <c r="BY73" s="18" t="n"/>
      <c r="BZ73" s="18" t="n"/>
      <c r="CA73" s="18" t="n"/>
      <c r="CB73" s="18" t="n"/>
      <c r="CC73" s="18" t="n"/>
      <c r="CD73" s="18" t="n"/>
      <c r="CE73" s="18" t="n"/>
      <c r="CF73" s="18" t="n"/>
      <c r="CG73" s="18" t="n"/>
      <c r="CH73" s="18" t="n"/>
      <c r="CI73" s="18" t="n"/>
      <c r="CJ73" s="19" t="n"/>
      <c r="CK73" s="18" t="n"/>
      <c r="CL73" s="18" t="n"/>
      <c r="CM73" s="18" t="n"/>
      <c r="CN73" s="18" t="n"/>
      <c r="CO73" s="18" t="n"/>
      <c r="CP73" s="18" t="n"/>
      <c r="CQ73" s="18" t="n"/>
      <c r="CR73" s="18" t="n"/>
      <c r="CS73" s="18" t="n"/>
      <c r="CT73" s="18" t="n"/>
      <c r="CU73" s="18" t="n"/>
      <c r="CV73" s="18" t="n"/>
      <c r="CW73" s="18" t="n"/>
      <c r="CX73" s="18" t="n"/>
      <c r="CY73" s="18" t="n"/>
      <c r="CZ73" s="18" t="n"/>
      <c r="DA73" s="18" t="n"/>
      <c r="DB73" s="18" t="n"/>
      <c r="DC73" s="18" t="n"/>
      <c r="DD73" s="18" t="n"/>
      <c r="DE73" s="19" t="n"/>
      <c r="DF73" s="18" t="n"/>
      <c r="DG73" s="18" t="n"/>
      <c r="DH73" s="18" t="n"/>
      <c r="DI73" s="18" t="n"/>
      <c r="DJ73" s="18" t="n"/>
      <c r="DK73" s="18" t="n"/>
      <c r="DL73" s="18" t="n"/>
      <c r="DM73" s="18" t="n"/>
      <c r="DN73" s="18" t="n"/>
      <c r="DO73" s="18" t="n"/>
      <c r="DP73" s="18" t="n"/>
      <c r="DQ73" s="18" t="n"/>
      <c r="DR73" s="18" t="n"/>
      <c r="DS73" s="18" t="n"/>
      <c r="DT73" s="18" t="n"/>
      <c r="DU73" s="18" t="n"/>
      <c r="DV73" s="18" t="n"/>
      <c r="DW73" s="18" t="n"/>
      <c r="DX73" s="18" t="n"/>
      <c r="DY73" s="18" t="n"/>
      <c r="DZ73" s="18" t="n"/>
      <c r="EA73" s="19" t="n"/>
      <c r="EB73" s="18" t="n"/>
      <c r="EC73" s="18" t="n"/>
      <c r="ED73" s="18" t="n"/>
      <c r="EE73" s="18" t="n"/>
      <c r="EF73" s="18" t="n"/>
      <c r="EG73" s="18" t="n"/>
      <c r="EH73" s="18" t="n"/>
      <c r="EI73" s="18" t="n"/>
      <c r="EJ73" s="18" t="n"/>
      <c r="EK73" s="18" t="n"/>
      <c r="EL73" s="18" t="n"/>
      <c r="EM73" s="18" t="n"/>
      <c r="EN73" s="18" t="n"/>
      <c r="EO73" s="18" t="n"/>
      <c r="EP73" s="18" t="n"/>
      <c r="EQ73" s="18" t="n"/>
      <c r="ER73" s="18" t="n"/>
      <c r="ES73" s="18" t="n"/>
      <c r="ET73" s="18" t="n"/>
      <c r="EU73" s="18" t="n"/>
      <c r="EV73" s="18" t="n"/>
      <c r="EW73" s="18" t="n"/>
      <c r="EX73" s="19" t="n"/>
      <c r="EY73" s="18" t="n"/>
      <c r="EZ73" s="18" t="n"/>
      <c r="FA73" s="18" t="n"/>
      <c r="FB73" s="18" t="n"/>
      <c r="FC73" s="18" t="n"/>
      <c r="FD73" s="18" t="n"/>
      <c r="FE73" s="18" t="n"/>
      <c r="FF73" s="18" t="n"/>
      <c r="FG73" s="18" t="n"/>
      <c r="FH73" s="18" t="n"/>
      <c r="FI73" s="18" t="n"/>
      <c r="FJ73" s="18" t="n"/>
      <c r="FK73" s="18" t="n"/>
      <c r="FL73" s="18" t="n"/>
      <c r="FM73" s="18" t="n"/>
      <c r="FN73" s="18" t="n"/>
      <c r="FO73" s="18" t="n"/>
      <c r="FP73" s="18" t="n"/>
      <c r="FQ73" s="18" t="n"/>
      <c r="FR73" s="18" t="n"/>
      <c r="FS73" s="19" t="n"/>
      <c r="FT73" s="18" t="n"/>
      <c r="FU73" s="18" t="n"/>
      <c r="FV73" s="18" t="n"/>
      <c r="FW73" s="18" t="n"/>
      <c r="FX73" s="18" t="n"/>
      <c r="FY73" s="18" t="n"/>
      <c r="FZ73" s="18" t="n"/>
      <c r="GA73" s="18" t="n"/>
      <c r="GB73" s="18" t="n"/>
      <c r="GC73" s="18" t="n"/>
      <c r="GD73" s="18" t="n"/>
      <c r="GE73" s="18" t="n"/>
      <c r="GF73" s="18" t="n"/>
      <c r="GG73" s="18" t="n"/>
      <c r="GH73" s="7" t="n"/>
      <c r="GI73" s="7" t="n"/>
      <c r="GJ73" s="7" t="n"/>
      <c r="GK73" s="7" t="n"/>
      <c r="GL73" s="7" t="n"/>
      <c r="GM73" s="7" t="n"/>
      <c r="GN73" s="7" t="n"/>
      <c r="GO73" s="20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20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20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20" t="n"/>
    </row>
    <row r="74">
      <c r="A74" s="8" t="inlineStr">
        <is>
          <t>100 General Admin</t>
        </is>
      </c>
      <c r="B74" s="8" t="n"/>
      <c r="C74" s="7" t="n"/>
      <c r="D74" s="7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9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9" t="n"/>
      <c r="AS74" s="18" t="n"/>
      <c r="AT74" s="18" t="n"/>
      <c r="AU74" s="18" t="n"/>
      <c r="AV74" s="18" t="n"/>
      <c r="AW74" s="18" t="n"/>
      <c r="AX74" s="18" t="n"/>
      <c r="AZ74" s="18" t="n"/>
      <c r="BA74" s="18" t="n"/>
      <c r="BB74" s="18" t="n"/>
      <c r="BC74" s="18" t="n"/>
      <c r="BD74" s="18" t="n"/>
      <c r="BE74" s="18" t="n"/>
      <c r="BF74" s="18" t="n"/>
      <c r="BG74" s="18" t="n"/>
      <c r="BH74" s="18" t="n"/>
      <c r="BI74" s="18" t="n"/>
      <c r="BJ74" s="18" t="n"/>
      <c r="BK74" s="18" t="n"/>
      <c r="BL74" s="18" t="n"/>
      <c r="BM74" s="18" t="n"/>
      <c r="BN74" s="19" t="n"/>
      <c r="BO74" s="18" t="n"/>
      <c r="BP74" s="18" t="n"/>
      <c r="BQ74" s="18" t="n"/>
      <c r="BR74" s="18" t="n"/>
      <c r="BS74" s="18" t="n"/>
      <c r="BT74" s="18" t="n"/>
      <c r="BU74" s="18" t="n"/>
      <c r="BV74" s="18" t="n"/>
      <c r="BW74" s="18" t="n"/>
      <c r="BX74" s="18" t="n"/>
      <c r="BY74" s="18" t="n"/>
      <c r="BZ74" s="18" t="n"/>
      <c r="CA74" s="18" t="n"/>
      <c r="CB74" s="18" t="n"/>
      <c r="CC74" s="18" t="n"/>
      <c r="CD74" s="18" t="n"/>
      <c r="CE74" s="18" t="n"/>
      <c r="CF74" s="18" t="n"/>
      <c r="CG74" s="18" t="n"/>
      <c r="CH74" s="18" t="n"/>
      <c r="CI74" s="18" t="n"/>
      <c r="CJ74" s="19" t="n"/>
      <c r="CK74" s="18" t="n"/>
      <c r="CL74" s="18" t="n"/>
      <c r="CM74" s="18" t="n"/>
      <c r="CN74" s="18" t="n"/>
      <c r="CO74" s="18" t="n"/>
      <c r="CP74" s="18" t="n"/>
      <c r="CQ74" s="18" t="n"/>
      <c r="CR74" s="18" t="n"/>
      <c r="CS74" s="18" t="n"/>
      <c r="CT74" s="18" t="n"/>
      <c r="CU74" s="18" t="n"/>
      <c r="CV74" s="18" t="n"/>
      <c r="CW74" s="18" t="n"/>
      <c r="CX74" s="18" t="n"/>
      <c r="CY74" s="18" t="n"/>
      <c r="CZ74" s="18" t="n"/>
      <c r="DA74" s="18" t="n"/>
      <c r="DB74" s="18" t="n"/>
      <c r="DC74" s="18" t="n"/>
      <c r="DD74" s="18" t="n"/>
      <c r="DE74" s="19" t="n"/>
      <c r="DF74" s="18" t="n"/>
      <c r="DG74" s="18" t="n"/>
      <c r="DH74" s="18" t="n"/>
      <c r="DI74" s="18" t="n"/>
      <c r="DJ74" s="18" t="n"/>
      <c r="DK74" s="18" t="n"/>
      <c r="DL74" s="18" t="n"/>
      <c r="DM74" s="18" t="n"/>
      <c r="DN74" s="18" t="n"/>
      <c r="DO74" s="18" t="n"/>
      <c r="DP74" s="18" t="n"/>
      <c r="DQ74" s="18" t="n"/>
      <c r="DR74" s="18" t="n"/>
      <c r="DS74" s="18" t="n"/>
      <c r="DT74" s="18" t="n"/>
      <c r="DU74" s="18" t="n"/>
      <c r="DV74" s="18" t="n"/>
      <c r="DW74" s="18" t="n"/>
      <c r="DX74" s="18" t="n"/>
      <c r="DY74" s="18" t="n"/>
      <c r="DZ74" s="18" t="n"/>
      <c r="EA74" s="19" t="n"/>
      <c r="EB74" s="18" t="n"/>
      <c r="EC74" s="18" t="n"/>
      <c r="ED74" s="18" t="n"/>
      <c r="EE74" s="18" t="n"/>
      <c r="EF74" s="18" t="n"/>
      <c r="EG74" s="18" t="n"/>
      <c r="EH74" s="18" t="n"/>
      <c r="EI74" s="18" t="n"/>
      <c r="EJ74" s="18" t="n"/>
      <c r="EK74" s="18" t="n"/>
      <c r="EL74" s="18" t="n"/>
      <c r="EM74" s="18" t="n"/>
      <c r="EN74" s="18" t="n"/>
      <c r="EO74" s="18" t="n"/>
      <c r="EP74" s="18" t="n"/>
      <c r="EQ74" s="18" t="n"/>
      <c r="ER74" s="18" t="n"/>
      <c r="ES74" s="18" t="n"/>
      <c r="ET74" s="18" t="n"/>
      <c r="EU74" s="18" t="n"/>
      <c r="EV74" s="18" t="n"/>
      <c r="EW74" s="18" t="n"/>
      <c r="EX74" s="19" t="n"/>
      <c r="EY74" s="18" t="n"/>
      <c r="EZ74" s="18" t="n"/>
      <c r="FA74" s="18" t="n"/>
      <c r="FB74" s="18" t="n"/>
      <c r="FC74" s="18" t="n"/>
      <c r="FD74" s="18" t="n"/>
      <c r="FE74" s="18" t="n"/>
      <c r="FF74" s="18" t="n"/>
      <c r="FG74" s="18" t="n"/>
      <c r="FH74" s="18" t="n"/>
      <c r="FI74" s="18" t="n"/>
      <c r="FJ74" s="18" t="n"/>
      <c r="FK74" s="18" t="n"/>
      <c r="FL74" s="18" t="n"/>
      <c r="FM74" s="18" t="n"/>
      <c r="FN74" s="18" t="n"/>
      <c r="FO74" s="18" t="n"/>
      <c r="FP74" s="18" t="n"/>
      <c r="FQ74" s="18" t="n"/>
      <c r="FR74" s="18" t="n"/>
      <c r="FS74" s="19" t="n"/>
      <c r="FT74" s="18" t="n"/>
      <c r="FU74" s="18" t="n"/>
      <c r="FV74" s="18" t="n"/>
      <c r="FW74" s="18" t="n"/>
      <c r="FX74" s="18" t="n"/>
      <c r="FY74" s="18" t="n"/>
      <c r="FZ74" s="18" t="n"/>
      <c r="GA74" s="18" t="n"/>
      <c r="GB74" s="18" t="n"/>
      <c r="GC74" s="18" t="n"/>
      <c r="GD74" s="18" t="n"/>
      <c r="GE74" s="18" t="n"/>
      <c r="GF74" s="18" t="n"/>
      <c r="GG74" s="18" t="n"/>
      <c r="GH74" s="7" t="n"/>
      <c r="GI74" s="7" t="n"/>
      <c r="GJ74" s="7" t="n"/>
      <c r="GK74" s="7" t="n"/>
      <c r="GL74" s="7" t="n"/>
      <c r="GM74" s="7" t="n"/>
      <c r="GN74" s="7" t="n"/>
      <c r="GO74" s="20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20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20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20" t="n"/>
    </row>
    <row r="75" ht="15" customFormat="1" customHeight="1" s="12">
      <c r="A75" s="6" t="inlineStr">
        <is>
          <t>- 101: General Admin</t>
        </is>
      </c>
      <c r="B75" s="7">
        <f>SUM($C75:$XFD75)</f>
        <v/>
      </c>
      <c r="C75" s="7" t="n"/>
      <c r="D75" s="7" t="n"/>
      <c r="E75" s="18" t="n">
        <v>1</v>
      </c>
      <c r="F75" s="18" t="n">
        <v>1.5</v>
      </c>
      <c r="G75" s="18" t="n">
        <v>1</v>
      </c>
      <c r="H75" s="18" t="n">
        <v>0.5</v>
      </c>
      <c r="J75" s="18" t="n">
        <v>2</v>
      </c>
      <c r="K75" s="18" t="n">
        <v>2.5</v>
      </c>
      <c r="L75" s="18" t="n">
        <v>1</v>
      </c>
      <c r="M75" s="18" t="n"/>
      <c r="N75" s="18" t="n">
        <v>1</v>
      </c>
      <c r="O75" s="18" t="n"/>
      <c r="P75" s="18" t="n">
        <v>3</v>
      </c>
      <c r="Q75" s="18" t="n">
        <v>1</v>
      </c>
      <c r="R75" s="18" t="n">
        <v>1</v>
      </c>
      <c r="S75" s="18" t="n">
        <v>1</v>
      </c>
      <c r="T75" s="18" t="n">
        <v>1.5</v>
      </c>
      <c r="U75" s="18" t="n">
        <v>1</v>
      </c>
      <c r="V75" s="18" t="n">
        <v>4</v>
      </c>
      <c r="W75" s="18" t="n">
        <v>3.5</v>
      </c>
      <c r="X75" s="19" t="n">
        <v>5</v>
      </c>
      <c r="Y75" s="18" t="n"/>
      <c r="Z75" s="18" t="n"/>
      <c r="AA75" s="18" t="n"/>
      <c r="AB75" s="18" t="n">
        <v>1</v>
      </c>
      <c r="AC75" s="18" t="n">
        <v>1</v>
      </c>
      <c r="AD75" s="18" t="n">
        <v>1</v>
      </c>
      <c r="AF75" s="18" t="n">
        <v>0.5</v>
      </c>
      <c r="AG75" s="18" t="n"/>
      <c r="AH75" s="18" t="n"/>
      <c r="AI75" s="18" t="n"/>
      <c r="AJ75" s="18" t="n"/>
      <c r="AK75" s="18" t="n"/>
      <c r="AL75" s="18" t="n"/>
      <c r="AM75" s="18" t="n">
        <v>0.5</v>
      </c>
      <c r="AN75" s="18" t="n"/>
      <c r="AO75" s="18" t="n"/>
      <c r="AP75" s="18" t="n"/>
      <c r="AQ75" s="18" t="n"/>
      <c r="AR75" s="19" t="n"/>
      <c r="AS75" s="18" t="n"/>
      <c r="AT75" s="18" t="n"/>
      <c r="AU75" s="18" t="n"/>
      <c r="AV75" s="18" t="n"/>
      <c r="AW75" s="18" t="n"/>
      <c r="AX75" s="18" t="n"/>
      <c r="AZ75" s="18" t="n">
        <v>2</v>
      </c>
      <c r="BA75" s="18" t="n"/>
      <c r="BB75" s="18" t="n"/>
      <c r="BC75" s="18" t="n"/>
      <c r="BD75" s="18" t="n"/>
      <c r="BE75" s="18" t="n"/>
      <c r="BF75" s="18" t="n"/>
      <c r="BG75" s="18" t="n"/>
      <c r="BH75" s="18" t="n"/>
      <c r="BI75" s="18" t="n"/>
      <c r="BJ75" s="18" t="n"/>
      <c r="BK75" s="18" t="n"/>
      <c r="BL75" s="18" t="n"/>
      <c r="BM75" s="18" t="n">
        <v>2</v>
      </c>
      <c r="BN75" s="19" t="n">
        <v>2</v>
      </c>
      <c r="BO75" s="18" t="n">
        <v>1</v>
      </c>
      <c r="BP75" s="18" t="n"/>
      <c r="BQ75" s="18" t="n"/>
      <c r="BR75" s="18" t="n"/>
      <c r="BS75" s="18" t="n"/>
      <c r="BT75" s="18" t="n"/>
      <c r="BU75" s="18" t="n"/>
      <c r="BV75" s="18" t="n"/>
      <c r="BW75" s="18" t="n"/>
      <c r="BX75" s="18" t="n"/>
      <c r="BY75" s="18" t="n"/>
      <c r="BZ75" s="18" t="n"/>
      <c r="CA75" s="18" t="n"/>
      <c r="CB75" s="18" t="n"/>
      <c r="CC75" s="18" t="n"/>
      <c r="CD75" s="18" t="n"/>
      <c r="CE75" s="18" t="n"/>
      <c r="CF75" s="18" t="n"/>
      <c r="CG75" s="18" t="n">
        <v>0.5</v>
      </c>
      <c r="CH75" s="18" t="n"/>
      <c r="CI75" s="18" t="n"/>
      <c r="CJ75" s="19" t="n"/>
      <c r="CK75" s="18" t="n">
        <v>1</v>
      </c>
      <c r="CL75" s="18" t="n"/>
      <c r="CM75" s="18" t="n"/>
      <c r="CN75" s="18" t="n"/>
      <c r="CO75" s="18" t="n"/>
      <c r="CP75" s="18" t="n"/>
      <c r="CQ75" s="18" t="n">
        <v>1</v>
      </c>
      <c r="CR75" s="18" t="n">
        <v>0.5</v>
      </c>
      <c r="CS75" s="18" t="n"/>
      <c r="CT75" s="18" t="n"/>
      <c r="CU75" s="18" t="n">
        <v>0.5</v>
      </c>
      <c r="CV75" s="18" t="n">
        <v>1</v>
      </c>
      <c r="CW75" s="18" t="n"/>
      <c r="CX75" s="18" t="n"/>
      <c r="CY75" s="18" t="n"/>
      <c r="CZ75" s="18" t="n"/>
      <c r="DA75" s="18" t="n"/>
      <c r="DB75" s="18" t="n"/>
      <c r="DC75" s="18" t="n"/>
      <c r="DD75" s="18" t="n"/>
      <c r="DE75" s="19" t="n"/>
      <c r="DF75" s="18" t="n"/>
      <c r="DG75" s="18" t="n"/>
      <c r="DH75" s="18" t="n"/>
      <c r="DI75" s="18" t="n"/>
      <c r="DJ75" s="18" t="n"/>
      <c r="DK75" s="18" t="n"/>
      <c r="DL75" s="18" t="n"/>
      <c r="DM75" s="18" t="n"/>
      <c r="DN75" s="18" t="n"/>
      <c r="DO75" s="18" t="n"/>
      <c r="DP75" s="18" t="n"/>
      <c r="DQ75" s="18" t="n"/>
      <c r="DR75" s="18" t="n"/>
      <c r="DS75" s="18" t="n"/>
      <c r="DT75" s="18" t="n"/>
      <c r="DU75" s="18" t="n"/>
      <c r="DV75" s="18" t="n"/>
      <c r="DW75" s="18" t="n"/>
      <c r="DX75" s="18" t="n"/>
      <c r="DY75" s="18" t="n"/>
      <c r="DZ75" s="18" t="n"/>
      <c r="EA75" s="19" t="n"/>
      <c r="EB75" s="18" t="n"/>
      <c r="EC75" s="18" t="n"/>
      <c r="ED75" s="18" t="n"/>
      <c r="EE75" s="18" t="n"/>
      <c r="EF75" s="18" t="n"/>
      <c r="EG75" s="18" t="n"/>
      <c r="EH75" s="18" t="n"/>
      <c r="EI75" s="18" t="n"/>
      <c r="EJ75" s="18" t="n"/>
      <c r="EK75" s="18" t="n"/>
      <c r="EL75" s="18" t="n"/>
      <c r="EM75" s="18" t="n"/>
      <c r="EN75" s="18" t="n"/>
      <c r="EO75" s="18" t="n"/>
      <c r="EP75" s="18" t="n"/>
      <c r="EQ75" s="18" t="n"/>
      <c r="ER75" s="18" t="n"/>
      <c r="ES75" s="18" t="n"/>
      <c r="ET75" s="18" t="n"/>
      <c r="EU75" s="18" t="n"/>
      <c r="EV75" s="18" t="n"/>
      <c r="EW75" s="18" t="n"/>
      <c r="EX75" s="19" t="n"/>
      <c r="EY75" s="18" t="n"/>
      <c r="EZ75" s="18" t="n"/>
      <c r="FA75" s="18" t="n"/>
      <c r="FB75" s="18" t="n"/>
      <c r="FC75" s="18" t="n"/>
      <c r="FD75" s="18" t="n"/>
      <c r="FE75" s="18" t="n"/>
      <c r="FF75" s="18" t="n"/>
      <c r="FG75" s="18" t="n"/>
      <c r="FH75" s="18" t="n"/>
      <c r="FI75" s="18" t="n"/>
      <c r="FJ75" s="18" t="n"/>
      <c r="FK75" s="18" t="n"/>
      <c r="FL75" s="18" t="n"/>
      <c r="FM75" s="18" t="n"/>
      <c r="FN75" s="18" t="n"/>
      <c r="FO75" s="18" t="n"/>
      <c r="FP75" s="18" t="n"/>
      <c r="FQ75" s="18" t="n"/>
      <c r="FR75" s="18" t="n"/>
      <c r="FS75" s="19" t="n"/>
      <c r="FT75" s="18" t="n"/>
      <c r="FU75" s="18" t="n"/>
      <c r="FV75" s="18" t="n"/>
      <c r="FW75" s="18" t="n"/>
      <c r="FX75" s="18" t="n"/>
      <c r="FY75" s="18" t="n"/>
      <c r="FZ75" s="18" t="n"/>
      <c r="GA75" s="18" t="n"/>
      <c r="GB75" s="18" t="n"/>
      <c r="GC75" s="18" t="n"/>
      <c r="GD75" s="18" t="n"/>
      <c r="GE75" s="18" t="n"/>
      <c r="GF75" s="18" t="n"/>
      <c r="GG75" s="18" t="n"/>
      <c r="GH75" s="7" t="n"/>
      <c r="GI75" s="7" t="n"/>
      <c r="GJ75" s="7" t="n"/>
      <c r="GK75" s="7" t="n"/>
      <c r="GL75" s="7" t="n"/>
      <c r="GM75" s="7" t="n"/>
      <c r="GN75" s="7" t="n"/>
      <c r="GO75" s="20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20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20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20" t="n"/>
    </row>
    <row r="76" ht="15" customFormat="1" customHeight="1" s="12">
      <c r="A76" s="6" t="inlineStr">
        <is>
          <t>- 101a: Organizational Meetings (Sr Staff; All Staff; Inter-Dept, etc)</t>
        </is>
      </c>
      <c r="B76" s="7">
        <f>SUM($C76:$XFD76)</f>
        <v/>
      </c>
      <c r="C76" s="7" t="n"/>
      <c r="D76" s="7" t="n"/>
      <c r="E76" s="18" t="n"/>
      <c r="F76" s="18" t="n"/>
      <c r="G76" s="18" t="n"/>
      <c r="H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9" t="n"/>
      <c r="Y76" s="18" t="n">
        <v>8</v>
      </c>
      <c r="Z76" s="18" t="n">
        <v>8</v>
      </c>
      <c r="AA76" s="18" t="n"/>
      <c r="AB76" s="18" t="n"/>
      <c r="AC76" s="18" t="n"/>
      <c r="AD76" s="18" t="n"/>
      <c r="AE76" s="18" t="n">
        <v>1.5</v>
      </c>
      <c r="AF76" s="18" t="n"/>
      <c r="AG76" s="18" t="n"/>
      <c r="AH76" s="18" t="n">
        <v>0.5</v>
      </c>
      <c r="AI76" s="18" t="n"/>
      <c r="AJ76" s="18" t="n">
        <v>1</v>
      </c>
      <c r="AK76" s="18" t="n">
        <v>1</v>
      </c>
      <c r="AL76" s="18" t="n"/>
      <c r="AM76" s="18" t="n">
        <v>0.5</v>
      </c>
      <c r="AN76" s="18" t="n"/>
      <c r="AO76" s="18" t="n"/>
      <c r="AP76" s="18" t="n"/>
      <c r="AQ76" s="18" t="n"/>
      <c r="AR76" s="19" t="n"/>
      <c r="AS76" s="18" t="n"/>
      <c r="AT76" s="18" t="n"/>
      <c r="AU76" s="18" t="n"/>
      <c r="AV76" s="18" t="n"/>
      <c r="AW76" s="18" t="n"/>
      <c r="AX76" s="18" t="n"/>
      <c r="AZ76" s="18" t="n">
        <v>2</v>
      </c>
      <c r="BA76" s="18" t="n"/>
      <c r="BB76" s="18" t="n"/>
      <c r="BC76" s="18" t="n"/>
      <c r="BD76" s="18" t="n"/>
      <c r="BE76" s="18" t="n">
        <v>1</v>
      </c>
      <c r="BF76" s="18" t="n">
        <v>1</v>
      </c>
      <c r="BG76" s="18" t="n"/>
      <c r="BH76" s="18" t="n"/>
      <c r="BI76" s="18" t="n"/>
      <c r="BJ76" s="18" t="n"/>
      <c r="BK76" s="18" t="n"/>
      <c r="BL76" s="18" t="n"/>
      <c r="BM76" s="18" t="n"/>
      <c r="BN76" s="19" t="n"/>
      <c r="BO76" s="18" t="n">
        <v>2</v>
      </c>
      <c r="BP76" s="18" t="n">
        <v>2</v>
      </c>
      <c r="BR76" s="18" t="n">
        <v>3</v>
      </c>
      <c r="BS76" s="18" t="n">
        <v>1</v>
      </c>
      <c r="BT76" s="18" t="n">
        <v>1</v>
      </c>
      <c r="BU76" s="18" t="n"/>
      <c r="BV76" s="18" t="n"/>
      <c r="BW76" s="18" t="n"/>
      <c r="BX76" s="18" t="n"/>
      <c r="BY76" s="18" t="n"/>
      <c r="BZ76" s="18" t="n">
        <v>1.5</v>
      </c>
      <c r="CA76" s="18" t="n"/>
      <c r="CB76" s="18" t="n"/>
      <c r="CC76" s="18" t="n"/>
      <c r="CD76" s="18" t="n"/>
      <c r="CE76" s="18" t="n">
        <v>1</v>
      </c>
      <c r="CF76" s="18" t="n">
        <v>1.5</v>
      </c>
      <c r="CG76" s="18" t="n"/>
      <c r="CH76" s="18" t="n"/>
      <c r="CI76" s="18" t="n">
        <v>1</v>
      </c>
      <c r="CJ76" s="19" t="n"/>
      <c r="CK76" s="18" t="n"/>
      <c r="CL76" s="18" t="n"/>
      <c r="CM76" s="18" t="n"/>
      <c r="CN76" s="18" t="n"/>
      <c r="CO76" s="18" t="n"/>
      <c r="CP76" s="18" t="n"/>
      <c r="CQ76" s="18" t="n">
        <v>0.5</v>
      </c>
      <c r="CR76" s="18" t="n"/>
      <c r="CS76" s="18" t="n"/>
      <c r="CT76" s="18" t="n">
        <v>0.5</v>
      </c>
      <c r="CU76" s="18" t="n">
        <v>1</v>
      </c>
      <c r="CV76" s="18" t="n">
        <v>1.5</v>
      </c>
      <c r="CW76" s="18" t="n"/>
      <c r="CX76" s="18" t="n"/>
      <c r="CY76" s="18" t="n"/>
      <c r="CZ76" s="18" t="n"/>
      <c r="DA76" s="18" t="n"/>
      <c r="DB76" s="18" t="n"/>
      <c r="DC76" s="18" t="n"/>
      <c r="DD76" s="18" t="n"/>
      <c r="DE76" s="19" t="n"/>
      <c r="DF76" s="18" t="n"/>
      <c r="DG76" s="18" t="n"/>
      <c r="DH76" s="18" t="n"/>
      <c r="DI76" s="18" t="n"/>
      <c r="DJ76" s="18" t="n"/>
      <c r="DK76" s="18" t="n"/>
      <c r="DL76" s="18" t="n"/>
      <c r="DM76" s="18" t="n"/>
      <c r="DN76" s="18" t="n"/>
      <c r="DO76" s="18" t="n"/>
      <c r="DP76" s="18" t="n"/>
      <c r="DQ76" s="18" t="n"/>
      <c r="DR76" s="18" t="n"/>
      <c r="DS76" s="18" t="n"/>
      <c r="DT76" s="18" t="n"/>
      <c r="DU76" s="18" t="n"/>
      <c r="DV76" s="18" t="n"/>
      <c r="DW76" s="18" t="n"/>
      <c r="DX76" s="18" t="n"/>
      <c r="DY76" s="18" t="n"/>
      <c r="DZ76" s="18" t="n"/>
      <c r="EA76" s="19" t="n"/>
      <c r="EB76" s="18" t="n"/>
      <c r="EC76" s="18" t="n"/>
      <c r="ED76" s="18" t="n"/>
      <c r="EE76" s="18" t="n"/>
      <c r="EF76" s="18" t="n"/>
      <c r="EG76" s="18" t="n"/>
      <c r="EH76" s="18" t="n"/>
      <c r="EI76" s="18" t="n"/>
      <c r="EJ76" s="18" t="n"/>
      <c r="EK76" s="18" t="n"/>
      <c r="EL76" s="18" t="n"/>
      <c r="EM76" s="18" t="n"/>
      <c r="EN76" s="18" t="n"/>
      <c r="EO76" s="18" t="n"/>
      <c r="EP76" s="18" t="n"/>
      <c r="EQ76" s="18" t="n"/>
      <c r="ER76" s="18" t="n"/>
      <c r="ES76" s="18" t="n"/>
      <c r="ET76" s="18" t="n"/>
      <c r="EU76" s="18" t="n"/>
      <c r="EV76" s="18" t="n"/>
      <c r="EW76" s="18" t="n"/>
      <c r="EX76" s="19" t="n"/>
      <c r="EY76" s="18" t="n"/>
      <c r="EZ76" s="18" t="n"/>
      <c r="FA76" s="18" t="n"/>
      <c r="FB76" s="18" t="n"/>
      <c r="FC76" s="18" t="n"/>
      <c r="FD76" s="18" t="n"/>
      <c r="FE76" s="18" t="n"/>
      <c r="FF76" s="18" t="n"/>
      <c r="FG76" s="18" t="n"/>
      <c r="FH76" s="18" t="n"/>
      <c r="FI76" s="18" t="n"/>
      <c r="FJ76" s="18" t="n"/>
      <c r="FK76" s="18" t="n"/>
      <c r="FL76" s="18" t="n"/>
      <c r="FM76" s="18" t="n"/>
      <c r="FN76" s="18" t="n"/>
      <c r="FO76" s="18" t="n"/>
      <c r="FP76" s="18" t="n"/>
      <c r="FQ76" s="18" t="n"/>
      <c r="FR76" s="18" t="n"/>
      <c r="FS76" s="19" t="n"/>
      <c r="FT76" s="18" t="n"/>
      <c r="FU76" s="18" t="n"/>
      <c r="FV76" s="18" t="n"/>
      <c r="FW76" s="18" t="n"/>
      <c r="FX76" s="18" t="n"/>
      <c r="FY76" s="18" t="n"/>
      <c r="FZ76" s="18" t="n"/>
      <c r="GA76" s="18" t="n"/>
      <c r="GB76" s="18" t="n"/>
      <c r="GC76" s="18" t="n"/>
      <c r="GD76" s="18" t="n"/>
      <c r="GE76" s="18" t="n"/>
      <c r="GF76" s="18" t="n"/>
      <c r="GG76" s="18" t="n"/>
      <c r="GH76" s="7" t="n"/>
      <c r="GI76" s="7" t="n"/>
      <c r="GJ76" s="7" t="n"/>
      <c r="GK76" s="7" t="n"/>
      <c r="GL76" s="7" t="n"/>
      <c r="GM76" s="7" t="n"/>
      <c r="GN76" s="7" t="n"/>
      <c r="GO76" s="20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20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20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20" t="n"/>
    </row>
    <row r="77" ht="15" customFormat="1" customHeight="1" s="12">
      <c r="A77" s="6" t="inlineStr">
        <is>
          <t>- 101b: CVU Internal PPTs (Board; Strategic Plan; V2030, etc)</t>
        </is>
      </c>
      <c r="B77" s="7">
        <f>SUM($C77:$XFD77)</f>
        <v/>
      </c>
      <c r="C77" s="7" t="n"/>
      <c r="D77" s="7" t="n"/>
      <c r="E77" s="18" t="n"/>
      <c r="F77" s="18" t="n"/>
      <c r="G77" s="18" t="n"/>
      <c r="H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9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9" t="n"/>
      <c r="AS77" s="18" t="n"/>
      <c r="AT77" s="18" t="n"/>
      <c r="AU77" s="18" t="n"/>
      <c r="AV77" s="18" t="n"/>
      <c r="AW77" s="18" t="n"/>
      <c r="AX77" s="18" t="n"/>
      <c r="AY77" s="18" t="n"/>
      <c r="AZ77" s="18" t="n"/>
      <c r="BA77" s="18" t="n"/>
      <c r="BB77" s="18" t="n"/>
      <c r="BC77" s="18" t="n"/>
      <c r="BD77" s="18" t="n"/>
      <c r="BE77" s="18" t="n"/>
      <c r="BF77" s="18" t="n"/>
      <c r="BG77" s="18" t="n"/>
      <c r="BH77" s="18" t="n"/>
      <c r="BI77" s="18" t="n"/>
      <c r="BJ77" s="18" t="n"/>
      <c r="BK77" s="18" t="n"/>
      <c r="BL77" s="18" t="n"/>
      <c r="BM77" s="18" t="n"/>
      <c r="BN77" s="19" t="n"/>
      <c r="BO77" s="18" t="n"/>
      <c r="BP77" s="18" t="n"/>
      <c r="BQ77" s="18" t="n"/>
      <c r="BR77" s="18" t="n"/>
      <c r="BS77" s="18" t="n">
        <v>2</v>
      </c>
      <c r="BT77" s="18" t="n">
        <v>1</v>
      </c>
      <c r="BU77" s="18" t="n">
        <v>1</v>
      </c>
      <c r="BV77" s="18" t="n"/>
      <c r="BW77" s="18" t="n"/>
      <c r="BX77" s="18" t="n"/>
      <c r="BY77" s="18" t="n"/>
      <c r="BZ77" s="18" t="n"/>
      <c r="CA77" s="18" t="n"/>
      <c r="CB77" s="18" t="n"/>
      <c r="CC77" s="18" t="n"/>
      <c r="CD77" s="18" t="n"/>
      <c r="CE77" s="18" t="n"/>
      <c r="CF77" s="18" t="n"/>
      <c r="CG77" s="18" t="n"/>
      <c r="CH77" s="18" t="n"/>
      <c r="CI77" s="18" t="n"/>
      <c r="CJ77" s="19" t="n"/>
      <c r="CK77" s="18" t="n"/>
      <c r="CL77" s="18" t="n"/>
      <c r="CM77" s="18" t="n"/>
      <c r="CN77" s="18" t="n"/>
      <c r="CO77" s="18" t="n"/>
      <c r="CP77" s="18" t="n"/>
      <c r="CQ77" s="18" t="n"/>
      <c r="CR77" s="18" t="n"/>
      <c r="CS77" s="18" t="n"/>
      <c r="CT77" s="18" t="n">
        <v>0.5</v>
      </c>
      <c r="CU77" s="18" t="n"/>
      <c r="CV77" s="18" t="n"/>
      <c r="CW77" s="18" t="n"/>
      <c r="CX77" s="18" t="n"/>
      <c r="CY77" s="18" t="n"/>
      <c r="CZ77" s="18" t="n"/>
      <c r="DA77" s="18" t="n"/>
      <c r="DB77" s="18" t="n"/>
      <c r="DC77" s="18" t="n"/>
      <c r="DD77" s="18" t="n"/>
      <c r="DE77" s="19" t="n"/>
      <c r="DF77" s="18" t="n"/>
      <c r="DG77" s="18" t="n"/>
      <c r="DH77" s="18" t="n"/>
      <c r="DI77" s="18" t="n"/>
      <c r="DJ77" s="18" t="n"/>
      <c r="DK77" s="18" t="n"/>
      <c r="DL77" s="18" t="n"/>
      <c r="DM77" s="18" t="n"/>
      <c r="DN77" s="18" t="n"/>
      <c r="DO77" s="18" t="n"/>
      <c r="DP77" s="18" t="n"/>
      <c r="DQ77" s="18" t="n"/>
      <c r="DR77" s="18" t="n"/>
      <c r="DS77" s="18" t="n"/>
      <c r="DT77" s="18" t="n"/>
      <c r="DU77" s="18" t="n"/>
      <c r="DV77" s="18" t="n"/>
      <c r="DW77" s="18" t="n"/>
      <c r="DX77" s="18" t="n"/>
      <c r="DY77" s="18" t="n"/>
      <c r="DZ77" s="18" t="n"/>
      <c r="EA77" s="19" t="n"/>
      <c r="EB77" s="18" t="n"/>
      <c r="EC77" s="18" t="n"/>
      <c r="ED77" s="18" t="n"/>
      <c r="EE77" s="18" t="n"/>
      <c r="EF77" s="18" t="n"/>
      <c r="EG77" s="18" t="n"/>
      <c r="EH77" s="18" t="n"/>
      <c r="EI77" s="18" t="n"/>
      <c r="EJ77" s="18" t="n"/>
      <c r="EK77" s="18" t="n"/>
      <c r="EL77" s="18" t="n"/>
      <c r="EM77" s="18" t="n"/>
      <c r="EN77" s="18" t="n"/>
      <c r="EO77" s="18" t="n"/>
      <c r="EP77" s="18" t="n"/>
      <c r="EQ77" s="18" t="n"/>
      <c r="ER77" s="18" t="n"/>
      <c r="ES77" s="18" t="n"/>
      <c r="ET77" s="18" t="n"/>
      <c r="EU77" s="18" t="n"/>
      <c r="EV77" s="18" t="n"/>
      <c r="EW77" s="18" t="n"/>
      <c r="EX77" s="19" t="n"/>
      <c r="EY77" s="18" t="n"/>
      <c r="EZ77" s="18" t="n"/>
      <c r="FA77" s="18" t="n"/>
      <c r="FB77" s="18" t="n"/>
      <c r="FC77" s="18" t="n"/>
      <c r="FD77" s="18" t="n"/>
      <c r="FE77" s="18" t="n"/>
      <c r="FF77" s="18" t="n"/>
      <c r="FG77" s="18" t="n"/>
      <c r="FH77" s="18" t="n"/>
      <c r="FI77" s="18" t="n"/>
      <c r="FJ77" s="18" t="n"/>
      <c r="FK77" s="18" t="n"/>
      <c r="FL77" s="18" t="n"/>
      <c r="FM77" s="18" t="n"/>
      <c r="FN77" s="18" t="n"/>
      <c r="FO77" s="18" t="n"/>
      <c r="FP77" s="18" t="n"/>
      <c r="FQ77" s="18" t="n"/>
      <c r="FR77" s="18" t="n"/>
      <c r="FS77" s="19" t="n"/>
      <c r="FT77" s="18" t="n"/>
      <c r="FU77" s="18" t="n"/>
      <c r="FV77" s="18" t="n"/>
      <c r="FW77" s="18" t="n"/>
      <c r="FX77" s="18" t="n"/>
      <c r="FY77" s="18" t="n"/>
      <c r="FZ77" s="18" t="n"/>
      <c r="GA77" s="18" t="n"/>
      <c r="GB77" s="18" t="n"/>
      <c r="GC77" s="18" t="n"/>
      <c r="GD77" s="18" t="n"/>
      <c r="GE77" s="18" t="n"/>
      <c r="GF77" s="18" t="n"/>
      <c r="GG77" s="18" t="n"/>
      <c r="GH77" s="7" t="n"/>
      <c r="GI77" s="7" t="n"/>
      <c r="GJ77" s="7" t="n"/>
      <c r="GK77" s="7" t="n"/>
      <c r="GL77" s="7" t="n"/>
      <c r="GM77" s="7" t="n"/>
      <c r="GN77" s="7" t="n"/>
      <c r="GO77" s="20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20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20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20" t="n"/>
    </row>
    <row r="78" ht="15" customHeight="1">
      <c r="A78" s="6" t="inlineStr">
        <is>
          <t>- 102: General Other Office Activities (non-project related)</t>
        </is>
      </c>
      <c r="B78" s="7">
        <f>SUM($C78:$XFD78)</f>
        <v/>
      </c>
      <c r="C78" s="7" t="n"/>
      <c r="D78" s="7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9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>
        <v>0.5</v>
      </c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9" t="n"/>
      <c r="AS78" s="18" t="n"/>
      <c r="AT78" s="18" t="n"/>
      <c r="AU78" s="18" t="n"/>
      <c r="AV78" s="18" t="n"/>
      <c r="AW78" s="18" t="n"/>
      <c r="AX78" s="18" t="n"/>
      <c r="AY78" s="18" t="n"/>
      <c r="AZ78" s="18" t="n"/>
      <c r="BA78" s="18" t="n"/>
      <c r="BB78" s="18" t="n"/>
      <c r="BC78" s="18" t="n"/>
      <c r="BD78" s="18" t="n"/>
      <c r="BE78" s="18" t="n"/>
      <c r="BF78" s="18" t="n"/>
      <c r="BG78" s="18" t="n"/>
      <c r="BH78" s="18" t="n"/>
      <c r="BI78" s="18" t="n"/>
      <c r="BJ78" s="18" t="n"/>
      <c r="BK78" s="18" t="n"/>
      <c r="BL78" s="18" t="n"/>
      <c r="BM78" s="18" t="n"/>
      <c r="BN78" s="19" t="n"/>
      <c r="BO78" s="18" t="n"/>
      <c r="BP78" s="18" t="n"/>
      <c r="BQ78" s="18" t="n"/>
      <c r="BR78" s="18" t="n"/>
      <c r="BS78" s="18" t="n"/>
      <c r="BT78" s="18" t="n"/>
      <c r="BU78" s="18" t="n"/>
      <c r="BV78" s="18" t="n"/>
      <c r="BW78" s="18" t="n"/>
      <c r="BX78" s="18" t="n"/>
      <c r="BY78" s="18" t="n"/>
      <c r="BZ78" s="18" t="n"/>
      <c r="CA78" s="18" t="n">
        <v>1</v>
      </c>
      <c r="CB78" s="18" t="n"/>
      <c r="CC78" s="18" t="n"/>
      <c r="CD78" s="18" t="n"/>
      <c r="CE78" s="18" t="n"/>
      <c r="CF78" s="18" t="n"/>
      <c r="CG78" s="18" t="n"/>
      <c r="CH78" s="18" t="n"/>
      <c r="CI78" s="18" t="n"/>
      <c r="CJ78" s="19" t="n"/>
      <c r="CK78" s="18" t="n"/>
      <c r="CL78" s="18" t="n"/>
      <c r="CM78" s="18" t="n"/>
      <c r="CN78" s="18" t="n"/>
      <c r="CO78" s="18" t="n"/>
      <c r="CP78" s="18" t="n"/>
      <c r="CQ78" s="18" t="n"/>
      <c r="CR78" s="18" t="n"/>
      <c r="CS78" s="18" t="n"/>
      <c r="CT78" s="18" t="n"/>
      <c r="CU78" s="18" t="n"/>
      <c r="CV78" s="18" t="n"/>
      <c r="CW78" s="18" t="n"/>
      <c r="CX78" s="18" t="n"/>
      <c r="CY78" s="18" t="n"/>
      <c r="CZ78" s="18" t="n"/>
      <c r="DA78" s="18" t="n"/>
      <c r="DB78" s="18" t="n"/>
      <c r="DC78" s="18" t="n"/>
      <c r="DD78" s="18" t="n"/>
      <c r="DE78" s="19" t="n"/>
      <c r="DF78" s="18" t="n"/>
      <c r="DG78" s="18" t="n"/>
      <c r="DH78" s="18" t="n"/>
      <c r="DI78" s="18" t="n"/>
      <c r="DJ78" s="18" t="n"/>
      <c r="DK78" s="18" t="n"/>
      <c r="DL78" s="18" t="n"/>
      <c r="DM78" s="18" t="n"/>
      <c r="DN78" s="18" t="n"/>
      <c r="DO78" s="18" t="n"/>
      <c r="DP78" s="18" t="n"/>
      <c r="DQ78" s="18" t="n"/>
      <c r="DR78" s="18" t="n"/>
      <c r="DS78" s="18" t="n"/>
      <c r="DT78" s="18" t="n"/>
      <c r="DU78" s="18" t="n"/>
      <c r="DV78" s="18" t="n"/>
      <c r="DW78" s="18" t="n"/>
      <c r="DX78" s="18" t="n"/>
      <c r="DY78" s="18" t="n"/>
      <c r="DZ78" s="18" t="n"/>
      <c r="EA78" s="19" t="n"/>
      <c r="EB78" s="18" t="n"/>
      <c r="EC78" s="18" t="n"/>
      <c r="ED78" s="18" t="n"/>
      <c r="EE78" s="18" t="n"/>
      <c r="EF78" s="18" t="n"/>
      <c r="EG78" s="18" t="n"/>
      <c r="EH78" s="18" t="n"/>
      <c r="EI78" s="18" t="n"/>
      <c r="EJ78" s="18" t="n"/>
      <c r="EK78" s="18" t="n"/>
      <c r="EL78" s="18" t="n"/>
      <c r="EM78" s="18" t="n"/>
      <c r="EN78" s="18" t="n"/>
      <c r="EO78" s="18" t="n"/>
      <c r="EP78" s="18" t="n"/>
      <c r="EQ78" s="18" t="n"/>
      <c r="ER78" s="18" t="n"/>
      <c r="ES78" s="18" t="n"/>
      <c r="ET78" s="18" t="n"/>
      <c r="EU78" s="18" t="n"/>
      <c r="EV78" s="18" t="n"/>
      <c r="EW78" s="18" t="n"/>
      <c r="EX78" s="19" t="n"/>
      <c r="EY78" s="18" t="n"/>
      <c r="EZ78" s="18" t="n"/>
      <c r="FA78" s="18" t="n"/>
      <c r="FB78" s="18" t="n"/>
      <c r="FC78" s="18" t="n"/>
      <c r="FD78" s="18" t="n"/>
      <c r="FE78" s="18" t="n"/>
      <c r="FF78" s="18" t="n"/>
      <c r="FG78" s="18" t="n"/>
      <c r="FH78" s="18" t="n"/>
      <c r="FI78" s="18" t="n"/>
      <c r="FJ78" s="18" t="n"/>
      <c r="FK78" s="18" t="n"/>
      <c r="FL78" s="18" t="n"/>
      <c r="FM78" s="18" t="n"/>
      <c r="FN78" s="18" t="n"/>
      <c r="FO78" s="18" t="n"/>
      <c r="FP78" s="18" t="n"/>
      <c r="FQ78" s="18" t="n"/>
      <c r="FR78" s="18" t="n"/>
      <c r="FS78" s="19" t="n"/>
      <c r="FT78" s="18" t="n"/>
      <c r="FU78" s="18" t="n"/>
      <c r="FV78" s="18" t="n"/>
      <c r="FW78" s="18" t="n"/>
      <c r="FX78" s="18" t="n"/>
      <c r="FY78" s="18" t="n"/>
      <c r="FZ78" s="18" t="n"/>
      <c r="GA78" s="18" t="n"/>
      <c r="GB78" s="18" t="n"/>
      <c r="GC78" s="18" t="n"/>
      <c r="GD78" s="18" t="n"/>
      <c r="GE78" s="18" t="n"/>
      <c r="GF78" s="18" t="n"/>
      <c r="GG78" s="18" t="n"/>
      <c r="GH78" s="7" t="n"/>
      <c r="GI78" s="7" t="n"/>
      <c r="GJ78" s="7" t="n"/>
      <c r="GK78" s="7" t="n"/>
      <c r="GL78" s="7" t="n"/>
      <c r="GM78" s="7" t="n"/>
      <c r="GN78" s="7" t="n"/>
      <c r="GO78" s="20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20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20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20" t="n"/>
    </row>
    <row r="79">
      <c r="A79" s="6" t="inlineStr">
        <is>
          <t>- 103: Professional Development</t>
        </is>
      </c>
      <c r="B79" s="7">
        <f>SUM($C79:$XFD79)</f>
        <v/>
      </c>
      <c r="C79" s="7" t="n"/>
      <c r="D79" s="7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9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9" t="n"/>
      <c r="AS79" s="18" t="n"/>
      <c r="AT79" s="18" t="n"/>
      <c r="AU79" s="18" t="n"/>
      <c r="AV79" s="18" t="n"/>
      <c r="AW79" s="18" t="n"/>
      <c r="AX79" s="18" t="n"/>
      <c r="AY79" s="18" t="n"/>
      <c r="AZ79" s="18" t="n"/>
      <c r="BA79" s="18" t="n"/>
      <c r="BB79" s="18" t="n"/>
      <c r="BC79" s="18" t="n"/>
      <c r="BD79" s="18" t="n"/>
      <c r="BE79" s="18" t="n"/>
      <c r="BF79" s="18" t="n"/>
      <c r="BG79" s="18" t="n"/>
      <c r="BH79" s="18" t="n"/>
      <c r="BI79" s="18" t="n"/>
      <c r="BJ79" s="18" t="n"/>
      <c r="BK79" s="18" t="n"/>
      <c r="BL79" s="18" t="n"/>
      <c r="BM79" s="18" t="n"/>
      <c r="BN79" s="19" t="n"/>
      <c r="BO79" s="18" t="n"/>
      <c r="BP79" s="18" t="n"/>
      <c r="BQ79" s="18" t="n"/>
      <c r="BR79" s="18" t="n"/>
      <c r="BS79" s="18" t="n"/>
      <c r="BT79" s="18" t="n"/>
      <c r="BU79" s="18" t="n"/>
      <c r="BV79" s="18" t="n"/>
      <c r="BW79" s="18" t="n"/>
      <c r="BX79" s="18" t="n"/>
      <c r="BY79" s="18" t="n"/>
      <c r="BZ79" s="18" t="n"/>
      <c r="CA79" s="18" t="n"/>
      <c r="CB79" s="18" t="n"/>
      <c r="CC79" s="18" t="n"/>
      <c r="CD79" s="18" t="n"/>
      <c r="CE79" s="18" t="n"/>
      <c r="CF79" s="18" t="n"/>
      <c r="CG79" s="18" t="n"/>
      <c r="CH79" s="18" t="n"/>
      <c r="CI79" s="18" t="n"/>
      <c r="CJ79" s="19" t="n"/>
      <c r="CK79" s="18" t="n"/>
      <c r="CL79" s="18" t="n"/>
      <c r="CM79" s="18" t="n"/>
      <c r="CN79" s="18" t="n"/>
      <c r="CO79" s="18" t="n"/>
      <c r="CP79" s="18" t="n"/>
      <c r="CQ79" s="18" t="n"/>
      <c r="CR79" s="18" t="n"/>
      <c r="CS79" s="18" t="n"/>
      <c r="CT79" s="18" t="n"/>
      <c r="CU79" s="18" t="n"/>
      <c r="CV79" s="18" t="n"/>
      <c r="CW79" s="18" t="n"/>
      <c r="CX79" s="18" t="n"/>
      <c r="CY79" s="18" t="n"/>
      <c r="CZ79" s="18" t="n"/>
      <c r="DA79" s="18" t="n"/>
      <c r="DB79" s="18" t="n"/>
      <c r="DC79" s="18" t="n"/>
      <c r="DD79" s="18" t="n"/>
      <c r="DE79" s="19" t="n"/>
      <c r="DF79" s="18" t="n"/>
      <c r="DG79" s="18" t="n"/>
      <c r="DH79" s="18" t="n"/>
      <c r="DI79" s="18" t="n"/>
      <c r="DJ79" s="18" t="n"/>
      <c r="DK79" s="18" t="n"/>
      <c r="DL79" s="18" t="n"/>
      <c r="DM79" s="18" t="n"/>
      <c r="DN79" s="18" t="n"/>
      <c r="DO79" s="18" t="n"/>
      <c r="DP79" s="18" t="n"/>
      <c r="DQ79" s="18" t="n"/>
      <c r="DR79" s="18" t="n"/>
      <c r="DS79" s="18" t="n"/>
      <c r="DT79" s="18" t="n"/>
      <c r="DU79" s="18" t="n"/>
      <c r="DV79" s="18" t="n"/>
      <c r="DW79" s="18" t="n"/>
      <c r="DX79" s="18" t="n"/>
      <c r="DY79" s="18" t="n"/>
      <c r="DZ79" s="18" t="n"/>
      <c r="EA79" s="19" t="n"/>
      <c r="EB79" s="18" t="n"/>
      <c r="EC79" s="18" t="n"/>
      <c r="ED79" s="18" t="n"/>
      <c r="EE79" s="18" t="n"/>
      <c r="EF79" s="18" t="n"/>
      <c r="EG79" s="18" t="n"/>
      <c r="EH79" s="18" t="n"/>
      <c r="EI79" s="18" t="n"/>
      <c r="EJ79" s="18" t="n"/>
      <c r="EK79" s="18" t="n"/>
      <c r="EL79" s="18" t="n"/>
      <c r="EM79" s="18" t="n"/>
      <c r="EN79" s="18" t="n"/>
      <c r="EO79" s="18" t="n"/>
      <c r="EP79" s="18" t="n"/>
      <c r="EQ79" s="18" t="n"/>
      <c r="ER79" s="18" t="n"/>
      <c r="ES79" s="18" t="n"/>
      <c r="ET79" s="18" t="n"/>
      <c r="EU79" s="18" t="n"/>
      <c r="EV79" s="18" t="n"/>
      <c r="EW79" s="18" t="n"/>
      <c r="EX79" s="19" t="n"/>
      <c r="EY79" s="18" t="n"/>
      <c r="EZ79" s="18" t="n"/>
      <c r="FA79" s="18" t="n"/>
      <c r="FB79" s="18" t="n"/>
      <c r="FC79" s="18" t="n"/>
      <c r="FD79" s="18" t="n"/>
      <c r="FE79" s="18" t="n"/>
      <c r="FF79" s="18" t="n"/>
      <c r="FG79" s="18" t="n"/>
      <c r="FH79" s="18" t="n"/>
      <c r="FI79" s="18" t="n"/>
      <c r="FJ79" s="18" t="n"/>
      <c r="FK79" s="18" t="n"/>
      <c r="FL79" s="18" t="n"/>
      <c r="FM79" s="18" t="n"/>
      <c r="FN79" s="18" t="n"/>
      <c r="FO79" s="18" t="n"/>
      <c r="FP79" s="18" t="n"/>
      <c r="FQ79" s="18" t="n"/>
      <c r="FR79" s="18" t="n"/>
      <c r="FS79" s="19" t="n"/>
      <c r="FT79" s="18" t="n"/>
      <c r="FU79" s="18" t="n"/>
      <c r="FV79" s="18" t="n"/>
      <c r="FW79" s="18" t="n"/>
      <c r="FX79" s="18" t="n"/>
      <c r="FY79" s="18" t="n"/>
      <c r="FZ79" s="18" t="n"/>
      <c r="GA79" s="18" t="n"/>
      <c r="GB79" s="18" t="n"/>
      <c r="GC79" s="18" t="n"/>
      <c r="GD79" s="18" t="n"/>
      <c r="GE79" s="18" t="n"/>
      <c r="GF79" s="18" t="n"/>
      <c r="GG79" s="18" t="n"/>
      <c r="GH79" s="7" t="n"/>
      <c r="GI79" s="7" t="n"/>
      <c r="GJ79" s="7" t="n"/>
      <c r="GK79" s="7" t="n"/>
      <c r="GL79" s="7" t="n"/>
      <c r="GM79" s="7" t="n"/>
      <c r="GN79" s="7" t="n"/>
      <c r="GO79" s="20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20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20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20" t="n"/>
    </row>
    <row r="80">
      <c r="A80" s="6" t="inlineStr">
        <is>
          <t>- 120: Holidays</t>
        </is>
      </c>
      <c r="B80" s="7">
        <f>SUM($C80:$XFD80)</f>
        <v/>
      </c>
      <c r="C80" s="7" t="n">
        <v>8</v>
      </c>
      <c r="D80" s="7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>
        <v>8</v>
      </c>
      <c r="P80" s="18" t="n"/>
      <c r="Q80" s="18" t="n"/>
      <c r="R80" s="18" t="n"/>
      <c r="S80" s="18" t="n"/>
      <c r="T80" s="18" t="n"/>
      <c r="U80" s="18" t="n"/>
      <c r="V80" s="18" t="n"/>
      <c r="W80" s="18" t="n"/>
      <c r="X80" s="19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9" t="n"/>
      <c r="AS80" s="18" t="n"/>
      <c r="AT80" s="18" t="n"/>
      <c r="AU80" s="18" t="n"/>
      <c r="AV80" s="18" t="n"/>
      <c r="AW80" s="18" t="n"/>
      <c r="AX80" s="18" t="n"/>
      <c r="AY80" s="18" t="n"/>
      <c r="AZ80" s="18" t="n"/>
      <c r="BA80" s="18" t="n"/>
      <c r="BB80" s="18" t="n"/>
      <c r="BC80" s="18" t="n"/>
      <c r="BD80" s="18" t="n"/>
      <c r="BE80" s="18" t="n"/>
      <c r="BF80" s="18" t="n"/>
      <c r="BG80" s="18" t="n"/>
      <c r="BH80" s="18" t="n"/>
      <c r="BI80" s="18" t="n"/>
      <c r="BJ80" s="18" t="n"/>
      <c r="BK80" s="18" t="n"/>
      <c r="BL80" s="18" t="n"/>
      <c r="BM80" s="18" t="n"/>
      <c r="BN80" s="19" t="n"/>
      <c r="BO80" s="18" t="n"/>
      <c r="BP80" s="18" t="n"/>
      <c r="BQ80" s="18" t="n"/>
      <c r="BR80" s="18" t="n"/>
      <c r="BS80" s="18" t="n"/>
      <c r="BT80" s="18" t="n"/>
      <c r="BU80" s="18" t="n"/>
      <c r="BV80" s="18" t="n"/>
      <c r="BW80" s="18" t="n"/>
      <c r="BX80" s="18" t="n"/>
      <c r="BY80" s="18" t="n"/>
      <c r="BZ80" s="18" t="n"/>
      <c r="CA80" s="18" t="n"/>
      <c r="CB80" s="18" t="n"/>
      <c r="CC80" s="18" t="n"/>
      <c r="CD80" s="18" t="n"/>
      <c r="CE80" s="18" t="n"/>
      <c r="CF80" s="18" t="n"/>
      <c r="CG80" s="18" t="n"/>
      <c r="CH80" s="18" t="n"/>
      <c r="CI80" s="18" t="n"/>
      <c r="CJ80" s="19" t="n"/>
      <c r="CK80" s="18" t="n"/>
      <c r="CL80" s="18" t="n"/>
      <c r="CM80" s="18" t="n"/>
      <c r="CN80" s="18" t="n"/>
      <c r="CO80" s="18" t="n"/>
      <c r="CP80" s="18" t="n"/>
      <c r="CQ80" s="18" t="n"/>
      <c r="CR80" s="18" t="n"/>
      <c r="CS80" s="18" t="n"/>
      <c r="CT80" s="18" t="n"/>
      <c r="CU80" s="18" t="n"/>
      <c r="CV80" s="18" t="n"/>
      <c r="CW80" s="18" t="n"/>
      <c r="CX80" s="18" t="n"/>
      <c r="CY80" s="18" t="n"/>
      <c r="CZ80" s="18" t="n"/>
      <c r="DA80" s="18" t="n">
        <v>8</v>
      </c>
      <c r="DB80" s="18" t="n"/>
      <c r="DC80" s="18" t="n"/>
      <c r="DD80" s="18" t="n"/>
      <c r="DE80" s="19" t="n"/>
      <c r="DF80" s="18" t="n"/>
      <c r="DG80" s="18" t="n"/>
      <c r="DH80" s="18" t="n"/>
      <c r="DI80" s="18" t="n"/>
      <c r="DJ80" s="18" t="n"/>
      <c r="DK80" s="18" t="n"/>
      <c r="DL80" s="18" t="n"/>
      <c r="DM80" s="18" t="n"/>
      <c r="DN80" s="18" t="n"/>
      <c r="DO80" s="18" t="n"/>
      <c r="DP80" s="18" t="n"/>
      <c r="DQ80" s="18" t="n"/>
      <c r="DR80" s="18" t="n"/>
      <c r="DS80" s="18" t="n"/>
      <c r="DT80" s="18" t="n"/>
      <c r="DU80" s="18" t="n"/>
      <c r="DV80" s="18" t="n"/>
      <c r="DW80" s="18" t="n"/>
      <c r="DX80" s="18" t="n"/>
      <c r="DY80" s="18" t="n"/>
      <c r="DZ80" s="18" t="n"/>
      <c r="EA80" s="19" t="n"/>
      <c r="EB80" s="18" t="n"/>
      <c r="EC80" s="18" t="n"/>
      <c r="ED80" s="18" t="n"/>
      <c r="EE80" s="18" t="n"/>
      <c r="EF80" s="18" t="n"/>
      <c r="EG80" s="18" t="n"/>
      <c r="EH80" s="18" t="n"/>
      <c r="EI80" s="18" t="n"/>
      <c r="EJ80" s="18" t="n"/>
      <c r="EK80" s="18" t="n"/>
      <c r="EL80" s="18" t="n"/>
      <c r="EM80" s="18" t="n"/>
      <c r="EN80" s="18" t="n"/>
      <c r="EO80" s="18" t="n"/>
      <c r="EP80" s="18" t="n"/>
      <c r="EQ80" s="18" t="n"/>
      <c r="ER80" s="18" t="n"/>
      <c r="ES80" s="18" t="n"/>
      <c r="ET80" s="18" t="n"/>
      <c r="EU80" s="18" t="n"/>
      <c r="EV80" s="18" t="n"/>
      <c r="EW80" s="18" t="n"/>
      <c r="EX80" s="19" t="n"/>
      <c r="EY80" s="18" t="n"/>
      <c r="EZ80" s="18" t="n"/>
      <c r="FA80" s="18" t="n"/>
      <c r="FB80" s="18" t="n"/>
      <c r="FC80" s="18" t="n"/>
      <c r="FD80" s="18" t="n"/>
      <c r="FE80" s="18" t="n"/>
      <c r="FF80" s="18" t="n"/>
      <c r="FG80" s="18" t="n"/>
      <c r="FH80" s="18" t="n"/>
      <c r="FI80" s="18" t="n"/>
      <c r="FJ80" s="18" t="n"/>
      <c r="FK80" s="18" t="n"/>
      <c r="FL80" s="18" t="n"/>
      <c r="FM80" s="18" t="n"/>
      <c r="FN80" s="18" t="n"/>
      <c r="FO80" s="18" t="n"/>
      <c r="FP80" s="18" t="n"/>
      <c r="FQ80" s="18" t="n"/>
      <c r="FR80" s="18" t="n"/>
      <c r="FS80" s="19" t="n"/>
      <c r="FT80" s="18" t="n"/>
      <c r="FU80" s="18" t="n"/>
      <c r="FV80" s="18" t="n"/>
      <c r="FW80" s="18" t="n"/>
      <c r="FX80" s="18" t="n">
        <v>8</v>
      </c>
      <c r="FY80" s="18" t="n"/>
      <c r="FZ80" s="18" t="n"/>
      <c r="GA80" s="18" t="n"/>
      <c r="GB80" s="18" t="n"/>
      <c r="GC80" s="18" t="n"/>
      <c r="GD80" s="18" t="n"/>
      <c r="GE80" s="18" t="n"/>
      <c r="GF80" s="18" t="n"/>
      <c r="GG80" s="18" t="n"/>
      <c r="GH80" s="7" t="n"/>
      <c r="GI80" s="7" t="n"/>
      <c r="GJ80" s="7" t="n"/>
      <c r="GK80" s="7" t="n"/>
      <c r="GL80" s="7" t="n"/>
      <c r="GM80" s="7" t="n"/>
      <c r="GN80" s="7" t="n"/>
      <c r="GO80" s="20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20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>
        <v>8</v>
      </c>
      <c r="IE80" s="7" t="n">
        <v>8</v>
      </c>
      <c r="IF80" s="20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>
        <v>8</v>
      </c>
      <c r="IZ80" s="7" t="n">
        <v>8</v>
      </c>
      <c r="JA80" s="7" t="n">
        <v>8</v>
      </c>
      <c r="JB80" s="7" t="n">
        <v>8</v>
      </c>
      <c r="JC80" s="20" t="n">
        <v>8</v>
      </c>
    </row>
    <row r="81" ht="14.25" customHeight="1">
      <c r="A81" s="6" t="inlineStr">
        <is>
          <t>- 121: Vacation Absence</t>
        </is>
      </c>
      <c r="B81" s="7">
        <f>SUM($C81:$XFD81)</f>
        <v/>
      </c>
      <c r="C81" s="7" t="n"/>
      <c r="D81" s="7" t="n">
        <v>8</v>
      </c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9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9" t="n">
        <v>8</v>
      </c>
      <c r="AS81" s="18" t="n">
        <v>8</v>
      </c>
      <c r="AT81" s="18" t="n">
        <v>8</v>
      </c>
      <c r="AU81" s="18" t="n"/>
      <c r="AV81" s="18" t="n"/>
      <c r="AW81" s="18" t="n"/>
      <c r="AX81" s="18" t="n"/>
      <c r="AY81" s="18" t="n"/>
      <c r="AZ81" s="18" t="n"/>
      <c r="BA81" s="18" t="n"/>
      <c r="BB81" s="18" t="n">
        <v>8</v>
      </c>
      <c r="BC81" s="18" t="n"/>
      <c r="BD81" s="18" t="n"/>
      <c r="BE81" s="18" t="n"/>
      <c r="BF81" s="18" t="n"/>
      <c r="BG81" s="18" t="n"/>
      <c r="BH81" s="18" t="n"/>
      <c r="BI81" s="18" t="n"/>
      <c r="BJ81" s="18" t="n"/>
      <c r="BK81" s="18" t="n"/>
      <c r="BL81" s="18" t="n"/>
      <c r="BM81" s="18" t="n"/>
      <c r="BN81" s="19" t="n"/>
      <c r="BO81" s="18" t="n"/>
      <c r="BP81" s="18" t="n"/>
      <c r="BQ81" s="18" t="n"/>
      <c r="BR81" s="18" t="n"/>
      <c r="BS81" s="18" t="n"/>
      <c r="BT81" s="18" t="n"/>
      <c r="BU81" s="18" t="n"/>
      <c r="BV81" s="18" t="n"/>
      <c r="BW81" s="18" t="n"/>
      <c r="BX81" s="18" t="n"/>
      <c r="BY81" s="18" t="n"/>
      <c r="BZ81" s="18" t="n"/>
      <c r="CA81" s="18" t="n"/>
      <c r="CB81" s="18" t="n"/>
      <c r="CC81" s="18" t="n"/>
      <c r="CD81" s="18" t="n"/>
      <c r="CE81" s="18" t="n"/>
      <c r="CF81" s="18" t="n"/>
      <c r="CG81" s="18" t="n"/>
      <c r="CH81" s="18" t="n"/>
      <c r="CI81" s="18" t="n"/>
      <c r="CJ81" s="19" t="n"/>
      <c r="CK81" s="18" t="n"/>
      <c r="CL81" s="18" t="n">
        <v>8</v>
      </c>
      <c r="CM81" s="18" t="n"/>
      <c r="CN81" s="18" t="n"/>
      <c r="CO81" s="18" t="n">
        <v>8</v>
      </c>
      <c r="CP81" s="18" t="n">
        <v>8</v>
      </c>
      <c r="CQ81" s="18" t="n"/>
      <c r="CR81" s="18" t="n"/>
      <c r="CS81" s="18" t="n"/>
      <c r="CT81" s="18" t="n"/>
      <c r="CU81" s="18" t="n"/>
      <c r="CV81" s="18" t="n"/>
      <c r="CW81" s="18" t="n"/>
      <c r="CX81" s="18" t="n"/>
      <c r="CY81" s="18" t="n"/>
      <c r="CZ81" s="18" t="n"/>
      <c r="DA81" s="18" t="n"/>
      <c r="DB81" s="18" t="n"/>
      <c r="DC81" s="18" t="n"/>
      <c r="DD81" s="18" t="n"/>
      <c r="DE81" s="19" t="n"/>
      <c r="DF81" s="18" t="n"/>
      <c r="DG81" s="18" t="n"/>
      <c r="DH81" s="18" t="n"/>
      <c r="DI81" s="18" t="n"/>
      <c r="DJ81" s="18" t="n"/>
      <c r="DK81" s="18" t="n"/>
      <c r="DL81" s="18" t="n"/>
      <c r="DM81" s="18" t="n"/>
      <c r="DN81" s="18" t="n"/>
      <c r="DO81" s="18" t="n"/>
      <c r="DP81" s="18" t="n"/>
      <c r="DQ81" s="18" t="n"/>
      <c r="DR81" s="18" t="n"/>
      <c r="DS81" s="18" t="n"/>
      <c r="DT81" s="18" t="n"/>
      <c r="DU81" s="18" t="n"/>
      <c r="DV81" s="18" t="n"/>
      <c r="DW81" s="18" t="n"/>
      <c r="DX81" s="18" t="n"/>
      <c r="DY81" s="18" t="n"/>
      <c r="DZ81" s="18" t="n"/>
      <c r="EA81" s="19" t="n"/>
      <c r="EB81" s="18" t="n"/>
      <c r="EC81" s="18" t="n"/>
      <c r="ED81" s="18" t="n"/>
      <c r="EE81" s="18" t="n"/>
      <c r="EF81" s="18" t="n"/>
      <c r="EG81" s="18" t="n"/>
      <c r="EH81" s="18" t="n"/>
      <c r="EI81" s="18" t="n"/>
      <c r="EJ81" s="18" t="n"/>
      <c r="EK81" s="18" t="n"/>
      <c r="EL81" s="18" t="n"/>
      <c r="EM81" s="18" t="n"/>
      <c r="EN81" s="18" t="n"/>
      <c r="EO81" s="18" t="n"/>
      <c r="EP81" s="18" t="n"/>
      <c r="EQ81" s="18" t="n"/>
      <c r="ER81" s="18" t="n"/>
      <c r="ES81" s="18" t="n"/>
      <c r="ET81" s="18" t="n"/>
      <c r="EU81" s="18" t="n"/>
      <c r="EV81" s="18" t="n"/>
      <c r="EW81" s="18" t="n"/>
      <c r="EX81" s="19" t="n"/>
      <c r="EY81" s="18" t="n"/>
      <c r="EZ81" s="18" t="n"/>
      <c r="FA81" s="18" t="n"/>
      <c r="FB81" s="18" t="n"/>
      <c r="FC81" s="18" t="n"/>
      <c r="FD81" s="18" t="n"/>
      <c r="FE81" s="18" t="n"/>
      <c r="FF81" s="18" t="n"/>
      <c r="FG81" s="18" t="n"/>
      <c r="FH81" s="18" t="n"/>
      <c r="FI81" s="18" t="n"/>
      <c r="FJ81" s="18" t="n"/>
      <c r="FK81" s="18" t="n"/>
      <c r="FL81" s="18" t="n"/>
      <c r="FM81" s="18" t="n"/>
      <c r="FN81" s="18" t="n"/>
      <c r="FO81" s="18" t="n"/>
      <c r="FP81" s="18" t="n"/>
      <c r="FQ81" s="18" t="n"/>
      <c r="FR81" s="18" t="n"/>
      <c r="FS81" s="19" t="n"/>
      <c r="FT81" s="18" t="n"/>
      <c r="FU81" s="18" t="n"/>
      <c r="FV81" s="18" t="n"/>
      <c r="FW81" s="18" t="n"/>
      <c r="FX81" s="18" t="n"/>
      <c r="FY81" s="18" t="n"/>
      <c r="FZ81" s="18" t="n"/>
      <c r="GA81" s="18" t="n"/>
      <c r="GB81" s="18" t="n"/>
      <c r="GC81" s="18" t="n"/>
      <c r="GD81" s="18" t="n"/>
      <c r="GE81" s="18" t="n"/>
      <c r="GF81" s="18" t="n"/>
      <c r="GG81" s="18" t="n"/>
      <c r="GH81" s="7" t="n"/>
      <c r="GI81" s="7" t="n"/>
      <c r="GJ81" s="7" t="n"/>
      <c r="GK81" s="7" t="n"/>
      <c r="GL81" s="7" t="n"/>
      <c r="GM81" s="7" t="n"/>
      <c r="GN81" s="7" t="n"/>
      <c r="GO81" s="20" t="n"/>
      <c r="GP81" s="7" t="n"/>
      <c r="GQ81" s="7" t="n"/>
      <c r="GR81" s="7" t="n"/>
      <c r="GS81" s="7" t="n"/>
      <c r="GT81" s="7" t="n"/>
      <c r="GU81" s="7" t="n"/>
      <c r="GV81" s="7" t="n"/>
      <c r="GW81" s="7" t="n"/>
      <c r="GX81" s="7" t="n"/>
      <c r="GY81" s="7" t="n"/>
      <c r="GZ81" s="7" t="n"/>
      <c r="HA81" s="7" t="n"/>
      <c r="HB81" s="7" t="n"/>
      <c r="HC81" s="7" t="n"/>
      <c r="HD81" s="7" t="n"/>
      <c r="HE81" s="7" t="n"/>
      <c r="HF81" s="7" t="n"/>
      <c r="HG81" s="7" t="n"/>
      <c r="HH81" s="7" t="n"/>
      <c r="HI81" s="7" t="n"/>
      <c r="HJ81" s="7" t="n"/>
      <c r="HK81" s="20" t="n"/>
      <c r="HL81" s="7" t="n"/>
      <c r="HM81" s="7" t="n"/>
      <c r="HN81" s="7" t="n"/>
      <c r="HO81" s="7" t="n"/>
      <c r="HP81" s="7" t="n"/>
      <c r="HQ81" s="7" t="n"/>
      <c r="HR81" s="7" t="n"/>
      <c r="HS81" s="7" t="n"/>
      <c r="HT81" s="7" t="n"/>
      <c r="HU81" s="7" t="n"/>
      <c r="HV81" s="7" t="n"/>
      <c r="HW81" s="7" t="n"/>
      <c r="HX81" s="7" t="n"/>
      <c r="HY81" s="7" t="n"/>
      <c r="HZ81" s="7" t="n"/>
      <c r="IA81" s="7" t="n"/>
      <c r="IB81" s="7" t="n"/>
      <c r="IC81" s="7" t="n"/>
      <c r="ID81" s="7" t="n"/>
      <c r="IE81" s="7" t="n"/>
      <c r="IF81" s="20" t="n"/>
      <c r="IG81" s="7" t="n"/>
      <c r="IH81" s="7" t="n"/>
      <c r="II81" s="7" t="n"/>
      <c r="IJ81" s="7" t="n"/>
      <c r="IK81" s="7" t="n"/>
      <c r="IL81" s="7" t="n"/>
      <c r="IM81" s="7" t="n"/>
      <c r="IN81" s="7" t="n"/>
      <c r="IO81" s="7" t="n"/>
      <c r="IP81" s="7" t="n"/>
      <c r="IQ81" s="7" t="n"/>
      <c r="IR81" s="7" t="n"/>
      <c r="IS81" s="7" t="n"/>
      <c r="IT81" s="7" t="n"/>
      <c r="IU81" s="7" t="n"/>
      <c r="IV81" s="7" t="n"/>
      <c r="IW81" s="7" t="n"/>
      <c r="IX81" s="7" t="n"/>
      <c r="IY81" s="7" t="n"/>
      <c r="IZ81" s="7" t="n"/>
      <c r="JA81" s="7" t="n"/>
      <c r="JB81" s="7" t="n"/>
      <c r="JC81" s="20" t="n"/>
    </row>
    <row r="82">
      <c r="A82" s="6" t="inlineStr">
        <is>
          <t>- 122: Personal Absence</t>
        </is>
      </c>
      <c r="B82" s="7">
        <f>SUM($C82:$XFD82)</f>
        <v/>
      </c>
      <c r="C82" s="7" t="n"/>
      <c r="D82" s="7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>
        <v>1</v>
      </c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9" t="n">
        <v>1.5</v>
      </c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9" t="n"/>
      <c r="AS82" s="18" t="n"/>
      <c r="AT82" s="18" t="n"/>
      <c r="AU82" s="18" t="n"/>
      <c r="AV82" s="18" t="n"/>
      <c r="AW82" s="18" t="n"/>
      <c r="AX82" s="18" t="n"/>
      <c r="AY82" s="18" t="n"/>
      <c r="AZ82" s="18" t="n"/>
      <c r="BA82" s="18" t="n"/>
      <c r="BB82" s="18" t="n"/>
      <c r="BC82" s="18" t="n"/>
      <c r="BD82" s="18" t="n"/>
      <c r="BE82" s="18" t="n"/>
      <c r="BF82" s="18" t="n"/>
      <c r="BG82" s="18" t="n"/>
      <c r="BH82" s="18" t="n"/>
      <c r="BI82" s="18" t="n"/>
      <c r="BJ82" s="18" t="n"/>
      <c r="BK82" s="18" t="n"/>
      <c r="BL82" s="18" t="n"/>
      <c r="BM82" s="18" t="n"/>
      <c r="BN82" s="19" t="n"/>
      <c r="BO82" s="18" t="n"/>
      <c r="BP82" s="18" t="n"/>
      <c r="BQ82" s="18" t="n"/>
      <c r="BR82" s="18" t="n"/>
      <c r="BS82" s="18" t="n"/>
      <c r="BT82" s="18" t="n"/>
      <c r="BU82" s="18" t="n"/>
      <c r="BV82" s="18" t="n"/>
      <c r="BW82" s="18" t="n"/>
      <c r="BX82" s="18" t="n"/>
      <c r="BY82" s="18" t="n"/>
      <c r="BZ82" s="18" t="n"/>
      <c r="CA82" s="18" t="n"/>
      <c r="CB82" s="18" t="n"/>
      <c r="CC82" s="18" t="n"/>
      <c r="CD82" s="18" t="n"/>
      <c r="CE82" s="18" t="n"/>
      <c r="CF82" s="18" t="n"/>
      <c r="CG82" s="18" t="n"/>
      <c r="CH82" s="18" t="n"/>
      <c r="CI82" s="18" t="n"/>
      <c r="CJ82" s="19" t="n"/>
      <c r="CK82" s="18" t="n"/>
      <c r="CL82" s="18" t="n"/>
      <c r="CM82" s="18" t="n"/>
      <c r="CN82" s="18" t="n"/>
      <c r="CO82" s="18" t="n"/>
      <c r="CP82" s="18" t="n"/>
      <c r="CQ82" s="18" t="n"/>
      <c r="CR82" s="18" t="n"/>
      <c r="CS82" s="18" t="n"/>
      <c r="CT82" s="18" t="n"/>
      <c r="CU82" s="18" t="n"/>
      <c r="CV82" s="18" t="n"/>
      <c r="CW82" s="18" t="n"/>
      <c r="CX82" s="18" t="n"/>
      <c r="CY82" s="18" t="n"/>
      <c r="CZ82" s="18" t="n"/>
      <c r="DA82" s="18" t="n"/>
      <c r="DB82" s="18" t="n"/>
      <c r="DC82" s="18" t="n"/>
      <c r="DD82" s="18" t="n"/>
      <c r="DE82" s="19" t="n"/>
      <c r="DF82" s="18" t="n"/>
      <c r="DG82" s="18" t="n"/>
      <c r="DH82" s="18" t="n"/>
      <c r="DI82" s="18" t="n"/>
      <c r="DJ82" s="18" t="n"/>
      <c r="DK82" s="18" t="n"/>
      <c r="DL82" s="18" t="n"/>
      <c r="DM82" s="18" t="n"/>
      <c r="DN82" s="18" t="n"/>
      <c r="DO82" s="18" t="n"/>
      <c r="DP82" s="18" t="n"/>
      <c r="DQ82" s="18" t="n"/>
      <c r="DR82" s="18" t="n"/>
      <c r="DS82" s="18" t="n"/>
      <c r="DT82" s="18" t="n"/>
      <c r="DU82" s="18" t="n"/>
      <c r="DV82" s="18" t="n"/>
      <c r="DW82" s="18" t="n"/>
      <c r="DX82" s="18" t="n"/>
      <c r="DY82" s="18" t="n"/>
      <c r="DZ82" s="18" t="n"/>
      <c r="EA82" s="19" t="n"/>
      <c r="EB82" s="18" t="n"/>
      <c r="EC82" s="18" t="n"/>
      <c r="ED82" s="18" t="n"/>
      <c r="EE82" s="18" t="n"/>
      <c r="EF82" s="18" t="n"/>
      <c r="EG82" s="18" t="n"/>
      <c r="EH82" s="18" t="n"/>
      <c r="EI82" s="18" t="n"/>
      <c r="EJ82" s="18" t="n"/>
      <c r="EK82" s="18" t="n"/>
      <c r="EL82" s="18" t="n"/>
      <c r="EM82" s="18" t="n"/>
      <c r="EN82" s="18" t="n"/>
      <c r="EO82" s="18" t="n"/>
      <c r="EP82" s="18" t="n"/>
      <c r="EQ82" s="18" t="n"/>
      <c r="ER82" s="18" t="n"/>
      <c r="ES82" s="18" t="n"/>
      <c r="ET82" s="18" t="n"/>
      <c r="EU82" s="18" t="n"/>
      <c r="EV82" s="18" t="n"/>
      <c r="EW82" s="18" t="n"/>
      <c r="EX82" s="19" t="n"/>
      <c r="EY82" s="18" t="n"/>
      <c r="EZ82" s="18" t="n"/>
      <c r="FA82" s="18" t="n"/>
      <c r="FB82" s="18" t="n"/>
      <c r="FC82" s="18" t="n"/>
      <c r="FD82" s="18" t="n"/>
      <c r="FE82" s="18" t="n"/>
      <c r="FF82" s="18" t="n"/>
      <c r="FG82" s="18" t="n"/>
      <c r="FH82" s="18" t="n"/>
      <c r="FI82" s="18" t="n"/>
      <c r="FJ82" s="18" t="n"/>
      <c r="FK82" s="18" t="n"/>
      <c r="FL82" s="18" t="n"/>
      <c r="FM82" s="18" t="n"/>
      <c r="FN82" s="18" t="n"/>
      <c r="FO82" s="18" t="n"/>
      <c r="FP82" s="18" t="n"/>
      <c r="FQ82" s="18" t="n"/>
      <c r="FR82" s="18" t="n"/>
      <c r="FS82" s="19" t="n"/>
      <c r="FT82" s="18" t="n"/>
      <c r="FU82" s="18" t="n"/>
      <c r="FV82" s="18" t="n"/>
      <c r="FW82" s="18" t="n"/>
      <c r="FX82" s="18" t="n"/>
      <c r="FY82" s="18" t="n"/>
      <c r="FZ82" s="18" t="n"/>
      <c r="GA82" s="18" t="n"/>
      <c r="GB82" s="18" t="n"/>
      <c r="GC82" s="18" t="n"/>
      <c r="GD82" s="18" t="n"/>
      <c r="GE82" s="18" t="n"/>
      <c r="GF82" s="18" t="n"/>
      <c r="GG82" s="18" t="n"/>
      <c r="GH82" s="7" t="n"/>
      <c r="GI82" s="7" t="n"/>
      <c r="GJ82" s="7" t="n"/>
      <c r="GK82" s="7" t="n"/>
      <c r="GL82" s="7" t="n"/>
      <c r="GM82" s="7" t="n"/>
      <c r="GN82" s="7" t="n"/>
      <c r="GO82" s="20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20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20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20" t="n"/>
    </row>
    <row r="83">
      <c r="A83" s="9" t="inlineStr">
        <is>
          <t>- 123: Sick Absence</t>
        </is>
      </c>
      <c r="B83" s="7">
        <f>SUM($C83:$XFD83)</f>
        <v/>
      </c>
      <c r="C83" s="7" t="n"/>
      <c r="D83" s="7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>
        <v>1</v>
      </c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9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9" t="n"/>
      <c r="AS83" s="18" t="n"/>
      <c r="AT83" s="18" t="n"/>
      <c r="AU83" s="18" t="n"/>
      <c r="AV83" s="18" t="n"/>
      <c r="AW83" s="18" t="n"/>
      <c r="AX83" s="18" t="n"/>
      <c r="AY83" s="18" t="n"/>
      <c r="AZ83" s="18" t="n"/>
      <c r="BA83" s="18" t="n"/>
      <c r="BB83" s="18" t="n"/>
      <c r="BC83" s="18" t="n"/>
      <c r="BD83" s="18" t="n">
        <v>3</v>
      </c>
      <c r="BE83" s="18" t="n"/>
      <c r="BF83" s="18" t="n"/>
      <c r="BG83" s="18" t="n"/>
      <c r="BH83" s="18" t="n"/>
      <c r="BI83" s="18" t="n"/>
      <c r="BJ83" s="18" t="n"/>
      <c r="BK83" s="18" t="n"/>
      <c r="BL83" s="18" t="n"/>
      <c r="BM83" s="18" t="n"/>
      <c r="BN83" s="19" t="n"/>
      <c r="BO83" s="18" t="n"/>
      <c r="BP83" s="18" t="n"/>
      <c r="BQ83" s="18" t="n"/>
      <c r="BR83" s="18" t="n"/>
      <c r="BS83" s="18" t="n"/>
      <c r="BT83" s="18" t="n"/>
      <c r="BU83" s="18" t="n">
        <v>1</v>
      </c>
      <c r="BV83" s="18" t="n"/>
      <c r="BW83" s="18" t="n"/>
      <c r="BX83" s="18" t="n"/>
      <c r="BY83" s="18" t="n"/>
      <c r="BZ83" s="18" t="n">
        <v>1.5</v>
      </c>
      <c r="CA83" s="18" t="n"/>
      <c r="CB83" s="18" t="n"/>
      <c r="CC83" s="18" t="n"/>
      <c r="CD83" s="18" t="n"/>
      <c r="CE83" s="18" t="n"/>
      <c r="CF83" s="18" t="n"/>
      <c r="CG83" s="18" t="n">
        <v>2.5</v>
      </c>
      <c r="CH83" s="18" t="n"/>
      <c r="CI83" s="18" t="n"/>
      <c r="CJ83" s="19" t="n"/>
      <c r="CK83" s="18" t="n"/>
      <c r="CL83" s="18" t="n"/>
      <c r="CM83" s="18" t="n"/>
      <c r="CN83" s="18" t="n"/>
      <c r="CO83" s="18" t="n"/>
      <c r="CP83" s="18" t="n"/>
      <c r="CQ83" s="18" t="n"/>
      <c r="CR83" s="18" t="n"/>
      <c r="CS83" s="18" t="n"/>
      <c r="CT83" s="18" t="n"/>
      <c r="CU83" s="18" t="n"/>
      <c r="CV83" s="18" t="n"/>
      <c r="CW83" s="18" t="n"/>
      <c r="CX83" s="18" t="n"/>
      <c r="CY83" s="18" t="n"/>
      <c r="CZ83" s="18" t="n"/>
      <c r="DA83" s="18" t="n"/>
      <c r="DB83" s="18" t="n"/>
      <c r="DC83" s="18" t="n"/>
      <c r="DD83" s="18" t="n"/>
      <c r="DE83" s="19" t="n"/>
      <c r="DF83" s="18" t="n"/>
      <c r="DG83" s="18" t="n"/>
      <c r="DH83" s="18" t="n"/>
      <c r="DI83" s="18" t="n"/>
      <c r="DJ83" s="18" t="n"/>
      <c r="DK83" s="18" t="n"/>
      <c r="DL83" s="18" t="n"/>
      <c r="DM83" s="18" t="n"/>
      <c r="DN83" s="18" t="n"/>
      <c r="DO83" s="18" t="n"/>
      <c r="DP83" s="18" t="n"/>
      <c r="DQ83" s="18" t="n"/>
      <c r="DR83" s="18" t="n"/>
      <c r="DS83" s="18" t="n"/>
      <c r="DT83" s="18" t="n"/>
      <c r="DU83" s="18" t="n"/>
      <c r="DV83" s="18" t="n"/>
      <c r="DW83" s="18" t="n"/>
      <c r="DX83" s="18" t="n"/>
      <c r="DY83" s="18" t="n"/>
      <c r="DZ83" s="18" t="n"/>
      <c r="EA83" s="19" t="n"/>
      <c r="EB83" s="18" t="n"/>
      <c r="EC83" s="18" t="n"/>
      <c r="ED83" s="18" t="n"/>
      <c r="EE83" s="18" t="n"/>
      <c r="EF83" s="18" t="n"/>
      <c r="EG83" s="18" t="n"/>
      <c r="EH83" s="18" t="n"/>
      <c r="EI83" s="18" t="n"/>
      <c r="EJ83" s="18" t="n"/>
      <c r="EK83" s="18" t="n"/>
      <c r="EL83" s="18" t="n"/>
      <c r="EM83" s="18" t="n"/>
      <c r="EN83" s="18" t="n"/>
      <c r="EO83" s="18" t="n"/>
      <c r="EP83" s="18" t="n"/>
      <c r="EQ83" s="18" t="n"/>
      <c r="ER83" s="18" t="n"/>
      <c r="ES83" s="18" t="n"/>
      <c r="ET83" s="18" t="n"/>
      <c r="EU83" s="18" t="n"/>
      <c r="EV83" s="18" t="n"/>
      <c r="EW83" s="18" t="n"/>
      <c r="EX83" s="19" t="n"/>
      <c r="EY83" s="18" t="n"/>
      <c r="EZ83" s="18" t="n"/>
      <c r="FA83" s="18" t="n"/>
      <c r="FB83" s="18" t="n"/>
      <c r="FC83" s="18" t="n"/>
      <c r="FD83" s="18" t="n"/>
      <c r="FE83" s="18" t="n"/>
      <c r="FF83" s="18" t="n"/>
      <c r="FG83" s="18" t="n"/>
      <c r="FH83" s="18" t="n"/>
      <c r="FI83" s="18" t="n"/>
      <c r="FJ83" s="18" t="n"/>
      <c r="FK83" s="18" t="n"/>
      <c r="FL83" s="18" t="n"/>
      <c r="FM83" s="18" t="n"/>
      <c r="FN83" s="18" t="n"/>
      <c r="FO83" s="18" t="n"/>
      <c r="FP83" s="18" t="n"/>
      <c r="FQ83" s="18" t="n"/>
      <c r="FR83" s="18" t="n"/>
      <c r="FS83" s="19" t="n"/>
      <c r="FT83" s="18" t="n"/>
      <c r="FU83" s="18" t="n"/>
      <c r="FV83" s="18" t="n"/>
      <c r="FW83" s="18" t="n"/>
      <c r="FX83" s="18" t="n"/>
      <c r="FY83" s="18" t="n"/>
      <c r="FZ83" s="18" t="n"/>
      <c r="GA83" s="18" t="n"/>
      <c r="GB83" s="18" t="n"/>
      <c r="GC83" s="18" t="n"/>
      <c r="GD83" s="18" t="n"/>
      <c r="GE83" s="18" t="n"/>
      <c r="GF83" s="18" t="n"/>
      <c r="GG83" s="18" t="n"/>
      <c r="GH83" s="7" t="n"/>
      <c r="GI83" s="7" t="n"/>
      <c r="GJ83" s="7" t="n"/>
      <c r="GK83" s="7" t="n"/>
      <c r="GL83" s="7" t="n"/>
      <c r="GM83" s="7" t="n"/>
      <c r="GN83" s="7" t="n"/>
      <c r="GO83" s="20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20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20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20" t="n"/>
    </row>
    <row r="84">
      <c r="A84" s="6" t="inlineStr">
        <is>
          <t>- 124: Bereavement Absence</t>
        </is>
      </c>
      <c r="B84" s="7">
        <f>SUM($C84:$XFD84)</f>
        <v/>
      </c>
      <c r="C84" s="7" t="n"/>
      <c r="D84" s="7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9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9" t="n"/>
      <c r="AS84" s="18" t="n"/>
      <c r="AT84" s="18" t="n"/>
      <c r="AU84" s="18" t="n"/>
      <c r="AV84" s="18" t="n"/>
      <c r="AW84" s="18" t="n"/>
      <c r="AX84" s="18" t="n"/>
      <c r="AY84" s="18" t="n"/>
      <c r="AZ84" s="18" t="n"/>
      <c r="BA84" s="18" t="n"/>
      <c r="BB84" s="18" t="n"/>
      <c r="BC84" s="18" t="n"/>
      <c r="BD84" s="18" t="n"/>
      <c r="BE84" s="18" t="n"/>
      <c r="BF84" s="18" t="n"/>
      <c r="BG84" s="18" t="n"/>
      <c r="BH84" s="18" t="n"/>
      <c r="BI84" s="18" t="n"/>
      <c r="BJ84" s="18" t="n"/>
      <c r="BK84" s="18" t="n"/>
      <c r="BL84" s="18" t="n"/>
      <c r="BM84" s="18" t="n"/>
      <c r="BN84" s="19" t="n"/>
      <c r="BO84" s="18" t="n"/>
      <c r="BP84" s="18" t="n"/>
      <c r="BQ84" s="18" t="n"/>
      <c r="BR84" s="18" t="n"/>
      <c r="BS84" s="18" t="n"/>
      <c r="BT84" s="18" t="n"/>
      <c r="BU84" s="18" t="n"/>
      <c r="BV84" s="18" t="n"/>
      <c r="BW84" s="18" t="n"/>
      <c r="BX84" s="18" t="n"/>
      <c r="BY84" s="18" t="n"/>
      <c r="BZ84" s="18" t="n"/>
      <c r="CA84" s="18" t="n"/>
      <c r="CB84" s="18" t="n"/>
      <c r="CC84" s="18" t="n"/>
      <c r="CD84" s="18" t="n"/>
      <c r="CE84" s="18" t="n"/>
      <c r="CF84" s="18" t="n"/>
      <c r="CG84" s="18" t="n"/>
      <c r="CH84" s="18" t="n"/>
      <c r="CI84" s="18" t="n"/>
      <c r="CJ84" s="19" t="n"/>
      <c r="CK84" s="18" t="n"/>
      <c r="CL84" s="18" t="n"/>
      <c r="CM84" s="18" t="n"/>
      <c r="CN84" s="18" t="n"/>
      <c r="CO84" s="18" t="n"/>
      <c r="CP84" s="18" t="n"/>
      <c r="CQ84" s="18" t="n"/>
      <c r="CR84" s="18" t="n"/>
      <c r="CS84" s="18" t="n"/>
      <c r="CT84" s="18" t="n"/>
      <c r="CU84" s="18" t="n"/>
      <c r="CV84" s="18" t="n"/>
      <c r="CW84" s="18" t="n"/>
      <c r="CX84" s="18" t="n"/>
      <c r="CY84" s="18" t="n"/>
      <c r="CZ84" s="18" t="n"/>
      <c r="DA84" s="18" t="n"/>
      <c r="DB84" s="18" t="n"/>
      <c r="DC84" s="18" t="n"/>
      <c r="DD84" s="18" t="n"/>
      <c r="DE84" s="19" t="n"/>
      <c r="DF84" s="18" t="n"/>
      <c r="DG84" s="18" t="n"/>
      <c r="DH84" s="18" t="n"/>
      <c r="DI84" s="18" t="n"/>
      <c r="DJ84" s="18" t="n"/>
      <c r="DK84" s="18" t="n"/>
      <c r="DL84" s="18" t="n"/>
      <c r="DM84" s="18" t="n"/>
      <c r="DN84" s="18" t="n"/>
      <c r="DO84" s="18" t="n"/>
      <c r="DP84" s="18" t="n"/>
      <c r="DQ84" s="18" t="n"/>
      <c r="DR84" s="18" t="n"/>
      <c r="DS84" s="18" t="n"/>
      <c r="DT84" s="18" t="n"/>
      <c r="DU84" s="18" t="n"/>
      <c r="DV84" s="18" t="n"/>
      <c r="DW84" s="18" t="n"/>
      <c r="DX84" s="18" t="n"/>
      <c r="DY84" s="18" t="n"/>
      <c r="DZ84" s="18" t="n"/>
      <c r="EA84" s="19" t="n"/>
      <c r="EB84" s="18" t="n"/>
      <c r="EC84" s="18" t="n"/>
      <c r="ED84" s="18" t="n"/>
      <c r="EE84" s="18" t="n"/>
      <c r="EF84" s="18" t="n"/>
      <c r="EG84" s="18" t="n"/>
      <c r="EH84" s="18" t="n"/>
      <c r="EI84" s="18" t="n"/>
      <c r="EJ84" s="18" t="n"/>
      <c r="EK84" s="18" t="n"/>
      <c r="EL84" s="18" t="n"/>
      <c r="EM84" s="18" t="n"/>
      <c r="EN84" s="18" t="n"/>
      <c r="EO84" s="18" t="n"/>
      <c r="EP84" s="18" t="n"/>
      <c r="EQ84" s="18" t="n"/>
      <c r="ER84" s="18" t="n"/>
      <c r="ES84" s="18" t="n"/>
      <c r="ET84" s="18" t="n"/>
      <c r="EU84" s="18" t="n"/>
      <c r="EV84" s="18" t="n"/>
      <c r="EW84" s="18" t="n"/>
      <c r="EX84" s="19" t="n"/>
      <c r="EY84" s="18" t="n"/>
      <c r="EZ84" s="18" t="n"/>
      <c r="FA84" s="18" t="n"/>
      <c r="FB84" s="18" t="n"/>
      <c r="FC84" s="18" t="n"/>
      <c r="FD84" s="18" t="n"/>
      <c r="FE84" s="18" t="n"/>
      <c r="FF84" s="18" t="n"/>
      <c r="FG84" s="18" t="n"/>
      <c r="FH84" s="18" t="n"/>
      <c r="FI84" s="18" t="n"/>
      <c r="FJ84" s="18" t="n"/>
      <c r="FK84" s="18" t="n"/>
      <c r="FL84" s="18" t="n"/>
      <c r="FM84" s="18" t="n"/>
      <c r="FN84" s="18" t="n"/>
      <c r="FO84" s="18" t="n"/>
      <c r="FP84" s="18" t="n"/>
      <c r="FQ84" s="18" t="n"/>
      <c r="FR84" s="18" t="n"/>
      <c r="FS84" s="19" t="n"/>
      <c r="FT84" s="18" t="n"/>
      <c r="FU84" s="18" t="n"/>
      <c r="FV84" s="18" t="n"/>
      <c r="FW84" s="18" t="n"/>
      <c r="FX84" s="18" t="n"/>
      <c r="FY84" s="18" t="n"/>
      <c r="FZ84" s="18" t="n"/>
      <c r="GA84" s="18" t="n"/>
      <c r="GB84" s="18" t="n"/>
      <c r="GC84" s="18" t="n"/>
      <c r="GD84" s="18" t="n"/>
      <c r="GE84" s="18" t="n"/>
      <c r="GF84" s="18" t="n"/>
      <c r="GG84" s="18" t="n"/>
      <c r="GH84" s="7" t="n"/>
      <c r="GI84" s="7" t="n"/>
      <c r="GJ84" s="7" t="n"/>
      <c r="GK84" s="7" t="n"/>
      <c r="GL84" s="7" t="n"/>
      <c r="GM84" s="7" t="n"/>
      <c r="GN84" s="7" t="n"/>
      <c r="GO84" s="20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20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20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20" t="n"/>
    </row>
    <row r="85">
      <c r="B85" s="7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6" t="n"/>
      <c r="Y85" s="25" t="n"/>
      <c r="Z85" s="25" t="n"/>
      <c r="AA85" s="25" t="n"/>
      <c r="AB85" s="25" t="n"/>
      <c r="AC85" s="25" t="n"/>
      <c r="AD85" s="25" t="n"/>
      <c r="AE85" s="25" t="n"/>
      <c r="AF85" s="25" t="n"/>
      <c r="AG85" s="25" t="n"/>
      <c r="AH85" s="25" t="n"/>
      <c r="AI85" s="25" t="n"/>
      <c r="AJ85" s="25" t="n"/>
      <c r="AK85" s="25" t="n"/>
      <c r="AL85" s="25" t="n"/>
      <c r="AM85" s="25" t="n"/>
      <c r="AN85" s="25" t="n"/>
      <c r="AO85" s="25" t="n"/>
      <c r="AP85" s="25" t="n"/>
      <c r="AQ85" s="25" t="n"/>
      <c r="AR85" s="26" t="n"/>
      <c r="AS85" s="25" t="n"/>
      <c r="AT85" s="25" t="n"/>
      <c r="AU85" s="25" t="n"/>
      <c r="AV85" s="25" t="n"/>
      <c r="AW85" s="25" t="n"/>
      <c r="AX85" s="25" t="n"/>
      <c r="AY85" s="25" t="n"/>
      <c r="AZ85" s="25" t="n"/>
      <c r="BA85" s="25" t="n"/>
      <c r="BB85" s="25" t="n"/>
      <c r="BC85" s="25" t="n"/>
      <c r="BD85" s="25" t="n"/>
      <c r="BE85" s="25" t="n"/>
      <c r="BF85" s="25" t="n"/>
      <c r="BG85" s="25" t="n"/>
      <c r="BH85" s="25" t="n"/>
      <c r="BI85" s="25" t="n"/>
      <c r="BJ85" s="25" t="n"/>
      <c r="BK85" s="25" t="n"/>
      <c r="BL85" s="25" t="n"/>
      <c r="BM85" s="25" t="n"/>
      <c r="BN85" s="26" t="n"/>
      <c r="BO85" s="25" t="n"/>
      <c r="BP85" s="25" t="n"/>
      <c r="BQ85" s="25" t="n"/>
      <c r="BR85" s="25" t="n"/>
      <c r="BS85" s="25" t="n"/>
      <c r="BT85" s="25" t="n"/>
      <c r="BU85" s="25" t="n"/>
      <c r="BV85" s="25" t="n"/>
      <c r="BW85" s="25" t="n"/>
      <c r="BX85" s="25" t="n"/>
      <c r="BY85" s="25" t="n"/>
      <c r="BZ85" s="25" t="n"/>
      <c r="CA85" s="25" t="n"/>
      <c r="CB85" s="25" t="n"/>
      <c r="CC85" s="25" t="n"/>
      <c r="CD85" s="25" t="n"/>
      <c r="CE85" s="25" t="n"/>
      <c r="CF85" s="25" t="n"/>
      <c r="CG85" s="25" t="n"/>
      <c r="CH85" s="25" t="n"/>
      <c r="CI85" s="25" t="n"/>
      <c r="CJ85" s="26" t="n"/>
      <c r="CK85" s="25" t="n"/>
      <c r="CL85" s="25" t="n"/>
      <c r="CM85" s="25" t="n"/>
      <c r="CN85" s="25" t="n"/>
      <c r="CO85" s="25" t="n"/>
      <c r="CP85" s="25" t="n"/>
      <c r="CQ85" s="25" t="n"/>
      <c r="CR85" s="25" t="n"/>
      <c r="CS85" s="25" t="n"/>
      <c r="CT85" s="25" t="n"/>
      <c r="CU85" s="25" t="n"/>
      <c r="CV85" s="25" t="n"/>
      <c r="CW85" s="25" t="n"/>
      <c r="CX85" s="25" t="n"/>
      <c r="CY85" s="25" t="n"/>
      <c r="CZ85" s="25" t="n"/>
      <c r="DA85" s="25" t="n"/>
      <c r="DB85" s="25" t="n"/>
      <c r="DC85" s="25" t="n"/>
      <c r="DD85" s="25" t="n"/>
      <c r="DE85" s="26" t="n"/>
      <c r="DF85" s="25" t="n"/>
      <c r="DG85" s="25" t="n"/>
      <c r="DH85" s="25" t="n"/>
      <c r="DI85" s="25" t="n"/>
      <c r="DJ85" s="25" t="n"/>
      <c r="DK85" s="25" t="n"/>
      <c r="DL85" s="25" t="n"/>
      <c r="DM85" s="25" t="n"/>
      <c r="DN85" s="25" t="n"/>
      <c r="DO85" s="25" t="n"/>
      <c r="DP85" s="25" t="n"/>
      <c r="DQ85" s="25" t="n"/>
      <c r="DR85" s="25" t="n"/>
      <c r="DS85" s="25" t="n"/>
      <c r="DT85" s="25" t="n"/>
      <c r="DU85" s="25" t="n"/>
      <c r="DV85" s="25" t="n"/>
      <c r="DW85" s="25" t="n"/>
      <c r="DX85" s="25" t="n"/>
      <c r="DY85" s="25" t="n"/>
      <c r="DZ85" s="25" t="n"/>
      <c r="EA85" s="26" t="n"/>
      <c r="EB85" s="25" t="n"/>
      <c r="EC85" s="25" t="n"/>
      <c r="ED85" s="25" t="n"/>
      <c r="EE85" s="25" t="n"/>
      <c r="EF85" s="25" t="n"/>
      <c r="EG85" s="25" t="n"/>
      <c r="EH85" s="25" t="n"/>
      <c r="EI85" s="25" t="n"/>
      <c r="EJ85" s="25" t="n"/>
      <c r="EK85" s="25" t="n"/>
      <c r="EL85" s="25" t="n"/>
      <c r="EM85" s="25" t="n"/>
      <c r="EN85" s="25" t="n"/>
      <c r="EO85" s="25" t="n"/>
      <c r="EP85" s="25" t="n"/>
      <c r="EQ85" s="25" t="n"/>
      <c r="ER85" s="25" t="n"/>
      <c r="ES85" s="25" t="n"/>
      <c r="ET85" s="25" t="n"/>
      <c r="EU85" s="25" t="n"/>
      <c r="EV85" s="25" t="n"/>
      <c r="EW85" s="25" t="n"/>
      <c r="EX85" s="26" t="n"/>
      <c r="EY85" s="25" t="n"/>
      <c r="EZ85" s="25" t="n"/>
      <c r="FA85" s="25" t="n"/>
      <c r="FB85" s="25" t="n"/>
      <c r="FC85" s="25" t="n"/>
      <c r="FD85" s="25" t="n"/>
      <c r="FE85" s="25" t="n"/>
      <c r="FF85" s="25" t="n"/>
      <c r="FG85" s="25" t="n"/>
      <c r="FH85" s="25" t="n"/>
      <c r="FI85" s="25" t="n"/>
      <c r="FJ85" s="25" t="n"/>
      <c r="FK85" s="25" t="n"/>
      <c r="FL85" s="25" t="n"/>
      <c r="FM85" s="25" t="n"/>
      <c r="FN85" s="25" t="n"/>
      <c r="FO85" s="25" t="n"/>
      <c r="FP85" s="25" t="n"/>
      <c r="FQ85" s="25" t="n"/>
      <c r="FR85" s="25" t="n"/>
      <c r="FS85" s="26" t="n"/>
      <c r="FT85" s="25" t="n"/>
      <c r="FU85" s="25" t="n"/>
      <c r="FV85" s="25" t="n"/>
      <c r="FW85" s="25" t="n"/>
      <c r="FX85" s="25" t="n"/>
      <c r="FY85" s="25" t="n"/>
      <c r="FZ85" s="25" t="n"/>
      <c r="GA85" s="25" t="n"/>
      <c r="GB85" s="25" t="n"/>
      <c r="GC85" s="25" t="n"/>
      <c r="GD85" s="25" t="n"/>
      <c r="GE85" s="25" t="n"/>
      <c r="GF85" s="25" t="n"/>
      <c r="GG85" s="25" t="n"/>
    </row>
    <row r="86">
      <c r="B86" s="24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6" t="n"/>
      <c r="Y86" s="25" t="n"/>
      <c r="Z86" s="25" t="n"/>
      <c r="AA86" s="25" t="n"/>
      <c r="AB86" s="25" t="n"/>
      <c r="AC86" s="25" t="n"/>
      <c r="AD86" s="25" t="n"/>
      <c r="AE86" s="25" t="n"/>
      <c r="AF86" s="25" t="n"/>
      <c r="AG86" s="25" t="n"/>
      <c r="AH86" s="25" t="n"/>
      <c r="AI86" s="25" t="n"/>
      <c r="AJ86" s="25" t="n"/>
      <c r="AK86" s="25" t="n"/>
      <c r="AL86" s="25" t="n"/>
      <c r="AM86" s="25" t="n"/>
      <c r="AN86" s="25" t="n"/>
      <c r="AO86" s="25" t="n"/>
      <c r="AP86" s="25" t="n"/>
      <c r="AQ86" s="25" t="n"/>
      <c r="AR86" s="26" t="n"/>
      <c r="AS86" s="25" t="n"/>
      <c r="AT86" s="25" t="n"/>
      <c r="AU86" s="25" t="n"/>
      <c r="AV86" s="25" t="n"/>
      <c r="AW86" s="25" t="n"/>
      <c r="AX86" s="25" t="n"/>
      <c r="AY86" s="25" t="n"/>
      <c r="AZ86" s="25" t="n"/>
      <c r="BA86" s="25" t="n"/>
      <c r="BB86" s="25" t="n"/>
      <c r="BC86" s="25" t="n"/>
      <c r="BD86" s="25" t="n"/>
      <c r="BE86" s="25" t="n"/>
      <c r="BF86" s="25" t="n"/>
      <c r="BG86" s="25" t="n"/>
      <c r="BH86" s="25" t="n"/>
      <c r="BI86" s="25" t="n"/>
      <c r="BJ86" s="25" t="n"/>
      <c r="BK86" s="25" t="n"/>
      <c r="BL86" s="25" t="n"/>
      <c r="BM86" s="25" t="n"/>
      <c r="BN86" s="26" t="n"/>
      <c r="BO86" s="25" t="n"/>
      <c r="BP86" s="25" t="n"/>
      <c r="BQ86" s="25" t="n"/>
      <c r="BR86" s="25" t="n"/>
      <c r="BS86" s="25" t="n"/>
      <c r="BT86" s="25" t="n"/>
      <c r="BU86" s="25" t="n"/>
      <c r="BV86" s="25" t="n"/>
      <c r="BW86" s="25" t="n"/>
      <c r="BX86" s="25" t="n"/>
      <c r="BY86" s="25" t="n"/>
      <c r="BZ86" s="25" t="n"/>
      <c r="CA86" s="25" t="n"/>
      <c r="CB86" s="25" t="n"/>
      <c r="CC86" s="25" t="n"/>
      <c r="CD86" s="25" t="n"/>
      <c r="CE86" s="25" t="n"/>
      <c r="CF86" s="25" t="n"/>
      <c r="CG86" s="25" t="n"/>
      <c r="CH86" s="25" t="n"/>
      <c r="CI86" s="25" t="n"/>
      <c r="CJ86" s="26" t="n"/>
      <c r="CK86" s="25" t="n"/>
      <c r="CL86" s="25" t="n"/>
      <c r="CM86" s="25" t="n"/>
      <c r="CN86" s="25" t="n"/>
      <c r="CO86" s="25" t="n"/>
      <c r="CP86" s="25" t="n"/>
      <c r="CQ86" s="25" t="n"/>
      <c r="CR86" s="25" t="n"/>
      <c r="CS86" s="25" t="n"/>
      <c r="CT86" s="25" t="n"/>
      <c r="CU86" s="25" t="n"/>
      <c r="CV86" s="25" t="n"/>
      <c r="CW86" s="25" t="n"/>
      <c r="CX86" s="25" t="n"/>
      <c r="CY86" s="25" t="n"/>
      <c r="CZ86" s="25" t="n"/>
      <c r="DA86" s="25" t="n"/>
      <c r="DB86" s="25" t="n"/>
      <c r="DC86" s="25" t="n"/>
      <c r="DD86" s="25" t="n"/>
      <c r="DE86" s="26" t="n"/>
      <c r="DF86" s="25" t="n"/>
      <c r="DG86" s="25" t="n"/>
      <c r="DH86" s="25" t="n"/>
      <c r="DI86" s="25" t="n"/>
      <c r="DJ86" s="25" t="n"/>
      <c r="DK86" s="25" t="n"/>
      <c r="DL86" s="25" t="n"/>
      <c r="DM86" s="25" t="n"/>
      <c r="DN86" s="25" t="n"/>
      <c r="DO86" s="25" t="n"/>
      <c r="DP86" s="25" t="n"/>
      <c r="DQ86" s="25" t="n"/>
      <c r="DR86" s="25" t="n"/>
      <c r="DS86" s="25" t="n"/>
      <c r="DT86" s="25" t="n"/>
      <c r="DU86" s="25" t="n"/>
      <c r="DV86" s="25" t="n"/>
      <c r="DW86" s="25" t="n"/>
      <c r="DX86" s="25" t="n"/>
      <c r="DY86" s="25" t="n"/>
      <c r="DZ86" s="25" t="n"/>
      <c r="EA86" s="26" t="n"/>
      <c r="EB86" s="25" t="n"/>
      <c r="EC86" s="25" t="n"/>
      <c r="ED86" s="25" t="n"/>
      <c r="EE86" s="25" t="n"/>
      <c r="EF86" s="25" t="n"/>
      <c r="EG86" s="25" t="n"/>
      <c r="EH86" s="25" t="n"/>
      <c r="EI86" s="25" t="n"/>
      <c r="EJ86" s="25" t="n"/>
      <c r="EK86" s="25" t="n"/>
      <c r="EL86" s="25" t="n"/>
      <c r="EM86" s="25" t="n"/>
      <c r="EN86" s="25" t="n"/>
      <c r="EO86" s="25" t="n"/>
      <c r="EP86" s="25" t="n"/>
      <c r="EQ86" s="25" t="n"/>
      <c r="ER86" s="25" t="n"/>
      <c r="ES86" s="25" t="n"/>
      <c r="ET86" s="25" t="n"/>
      <c r="EU86" s="25" t="n"/>
      <c r="EV86" s="25" t="n"/>
      <c r="EW86" s="25" t="n"/>
      <c r="EX86" s="26" t="n"/>
      <c r="EY86" s="25" t="n"/>
      <c r="EZ86" s="25" t="n"/>
      <c r="FA86" s="25" t="n"/>
      <c r="FB86" s="25" t="n"/>
      <c r="FC86" s="25" t="n"/>
      <c r="FD86" s="25" t="n"/>
      <c r="FE86" s="25" t="n"/>
      <c r="FF86" s="25" t="n"/>
      <c r="FG86" s="25" t="n"/>
      <c r="FH86" s="25" t="n"/>
      <c r="FI86" s="25" t="n"/>
      <c r="FJ86" s="25" t="n"/>
      <c r="FK86" s="25" t="n"/>
      <c r="FL86" s="25" t="n"/>
      <c r="FM86" s="25" t="n"/>
      <c r="FN86" s="25" t="n"/>
      <c r="FO86" s="25" t="n"/>
      <c r="FP86" s="25" t="n"/>
      <c r="FQ86" s="25" t="n"/>
      <c r="FR86" s="25" t="n"/>
      <c r="FS86" s="26" t="n"/>
      <c r="FT86" s="25" t="n"/>
      <c r="FU86" s="25" t="n"/>
      <c r="FV86" s="25" t="n"/>
      <c r="FW86" s="25" t="n"/>
      <c r="FX86" s="25" t="n"/>
      <c r="FY86" s="25" t="n"/>
      <c r="FZ86" s="25" t="n"/>
      <c r="GA86" s="25" t="n"/>
      <c r="GB86" s="25" t="n"/>
      <c r="GC86" s="25" t="n"/>
      <c r="GD86" s="25" t="n"/>
      <c r="GE86" s="25" t="n"/>
      <c r="GF86" s="25" t="n"/>
      <c r="GG86" s="25" t="n"/>
    </row>
    <row r="87">
      <c r="B87" s="7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6" t="n"/>
      <c r="Y87" s="25" t="n"/>
      <c r="Z87" s="25" t="n"/>
      <c r="AA87" s="25" t="n"/>
      <c r="AB87" s="25" t="n"/>
      <c r="AC87" s="25" t="n"/>
      <c r="AD87" s="25" t="n"/>
      <c r="AE87" s="25" t="n"/>
      <c r="AF87" s="25" t="n"/>
      <c r="AG87" s="25" t="n"/>
      <c r="AH87" s="25" t="n"/>
      <c r="AI87" s="25" t="n"/>
      <c r="AJ87" s="25" t="n"/>
      <c r="AK87" s="25" t="n"/>
      <c r="AL87" s="25" t="n"/>
      <c r="AM87" s="25" t="n"/>
      <c r="AN87" s="25" t="n"/>
      <c r="AO87" s="25" t="n"/>
      <c r="AP87" s="25" t="n"/>
      <c r="AQ87" s="25" t="n"/>
      <c r="AR87" s="26" t="n"/>
      <c r="AS87" s="25" t="n"/>
      <c r="AT87" s="25" t="n"/>
      <c r="AU87" s="25" t="n"/>
      <c r="AV87" s="25" t="n"/>
      <c r="AW87" s="25" t="n"/>
      <c r="AX87" s="25" t="n"/>
      <c r="AY87" s="25" t="n"/>
      <c r="AZ87" s="25" t="n"/>
      <c r="BA87" s="25" t="n"/>
      <c r="BB87" s="25" t="n"/>
      <c r="BC87" s="25" t="n"/>
      <c r="BD87" s="25" t="n"/>
      <c r="BE87" s="25" t="n"/>
      <c r="BF87" s="25" t="n"/>
      <c r="BG87" s="25" t="n"/>
      <c r="BH87" s="25" t="n"/>
      <c r="BI87" s="25" t="n"/>
      <c r="BJ87" s="25" t="n"/>
      <c r="BK87" s="25" t="n"/>
      <c r="BL87" s="25" t="n"/>
      <c r="BM87" s="25" t="n"/>
      <c r="BN87" s="26" t="n"/>
      <c r="BO87" s="25" t="n"/>
      <c r="BP87" s="25" t="n"/>
      <c r="BQ87" s="25" t="n"/>
      <c r="BR87" s="25" t="n"/>
      <c r="BS87" s="25" t="n"/>
      <c r="BT87" s="25" t="n"/>
      <c r="BU87" s="25" t="n"/>
      <c r="BV87" s="25" t="n"/>
      <c r="BW87" s="25" t="n"/>
      <c r="BX87" s="25" t="n"/>
      <c r="BY87" s="25" t="n"/>
      <c r="BZ87" s="25" t="n"/>
      <c r="CA87" s="25" t="n"/>
      <c r="CB87" s="25" t="n"/>
      <c r="CC87" s="25" t="n"/>
      <c r="CD87" s="25" t="n"/>
      <c r="CE87" s="25" t="n"/>
      <c r="CF87" s="25" t="n"/>
      <c r="CG87" s="25" t="n"/>
      <c r="CH87" s="25" t="n"/>
      <c r="CI87" s="25" t="n"/>
      <c r="CJ87" s="26" t="n"/>
      <c r="CK87" s="25" t="n"/>
      <c r="CL87" s="25" t="n"/>
      <c r="CM87" s="25" t="n"/>
      <c r="CN87" s="25" t="n"/>
      <c r="CO87" s="25" t="n"/>
      <c r="CP87" s="25" t="n"/>
      <c r="CQ87" s="25" t="n"/>
      <c r="CR87" s="25" t="n"/>
      <c r="CS87" s="25" t="n"/>
      <c r="CT87" s="25" t="n"/>
      <c r="CU87" s="25" t="n"/>
      <c r="CV87" s="25" t="n"/>
      <c r="CW87" s="25" t="n"/>
      <c r="CX87" s="25" t="n"/>
      <c r="CY87" s="25" t="n"/>
      <c r="CZ87" s="25" t="n"/>
      <c r="DA87" s="25" t="n"/>
      <c r="DB87" s="25" t="n"/>
      <c r="DC87" s="25" t="n"/>
      <c r="DD87" s="25" t="n"/>
      <c r="DE87" s="26" t="n"/>
      <c r="DF87" s="25" t="n"/>
      <c r="DG87" s="25" t="n"/>
      <c r="DH87" s="25" t="n"/>
      <c r="DI87" s="25" t="n"/>
      <c r="DJ87" s="25" t="n"/>
      <c r="DK87" s="25" t="n"/>
      <c r="DL87" s="25" t="n"/>
      <c r="DM87" s="25" t="n"/>
      <c r="DN87" s="25" t="n"/>
      <c r="DO87" s="25" t="n"/>
      <c r="DP87" s="25" t="n"/>
      <c r="DQ87" s="25" t="n"/>
      <c r="DR87" s="25" t="n"/>
      <c r="DS87" s="25" t="n"/>
      <c r="DT87" s="25" t="n"/>
      <c r="DU87" s="25" t="n"/>
      <c r="DV87" s="25" t="n"/>
      <c r="DW87" s="25" t="n"/>
      <c r="DX87" s="25" t="n"/>
      <c r="DY87" s="25" t="n"/>
      <c r="DZ87" s="25" t="n"/>
      <c r="EA87" s="26" t="n"/>
      <c r="EB87" s="25" t="n"/>
      <c r="EC87" s="25" t="n"/>
      <c r="ED87" s="25" t="n"/>
      <c r="EE87" s="25" t="n"/>
      <c r="EF87" s="25" t="n"/>
      <c r="EG87" s="25" t="n"/>
      <c r="EH87" s="25" t="n"/>
      <c r="EI87" s="25" t="n"/>
      <c r="EJ87" s="25" t="n"/>
      <c r="EK87" s="25" t="n"/>
      <c r="EL87" s="25" t="n"/>
      <c r="EM87" s="25" t="n"/>
      <c r="EN87" s="25" t="n"/>
      <c r="EO87" s="25" t="n"/>
      <c r="EP87" s="25" t="n"/>
      <c r="EQ87" s="25" t="n"/>
      <c r="ER87" s="25" t="n"/>
      <c r="ES87" s="25" t="n"/>
      <c r="ET87" s="25" t="n"/>
      <c r="EU87" s="25" t="n"/>
      <c r="EV87" s="25" t="n"/>
      <c r="EW87" s="25" t="n"/>
      <c r="EX87" s="26" t="n"/>
      <c r="EY87" s="25" t="n"/>
      <c r="EZ87" s="25" t="n"/>
      <c r="FA87" s="25" t="n"/>
      <c r="FB87" s="25" t="n"/>
      <c r="FC87" s="25" t="n"/>
      <c r="FD87" s="25" t="n"/>
      <c r="FE87" s="25" t="n"/>
      <c r="FF87" s="25" t="n"/>
      <c r="FG87" s="25" t="n"/>
      <c r="FH87" s="25" t="n"/>
      <c r="FI87" s="25" t="n"/>
      <c r="FJ87" s="25" t="n"/>
      <c r="FK87" s="25" t="n"/>
      <c r="FL87" s="25" t="n"/>
      <c r="FM87" s="25" t="n"/>
      <c r="FN87" s="25" t="n"/>
      <c r="FO87" s="25" t="n"/>
      <c r="FP87" s="25" t="n"/>
      <c r="FQ87" s="25" t="n"/>
      <c r="FR87" s="25" t="n"/>
      <c r="FS87" s="26" t="n"/>
      <c r="FT87" s="25" t="n"/>
      <c r="FU87" s="25" t="n"/>
      <c r="FV87" s="25" t="n"/>
      <c r="FW87" s="25" t="n"/>
      <c r="FX87" s="25" t="n"/>
      <c r="FY87" s="25" t="n"/>
      <c r="FZ87" s="25" t="n"/>
      <c r="GA87" s="25" t="n"/>
      <c r="GB87" s="25" t="n"/>
      <c r="GC87" s="25" t="n"/>
      <c r="GD87" s="25" t="n"/>
      <c r="GE87" s="25" t="n"/>
      <c r="GF87" s="25" t="n"/>
      <c r="GG87" s="25" t="n"/>
    </row>
    <row r="88">
      <c r="B88" s="7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6" t="n"/>
      <c r="Y88" s="25" t="n"/>
      <c r="Z88" s="25" t="n"/>
      <c r="AA88" s="25" t="n"/>
      <c r="AB88" s="25" t="n"/>
      <c r="AC88" s="25" t="n"/>
      <c r="AD88" s="25" t="n"/>
      <c r="AE88" s="25" t="n"/>
      <c r="AF88" s="25" t="n"/>
      <c r="AG88" s="25" t="n"/>
      <c r="AH88" s="25" t="n"/>
      <c r="AI88" s="25" t="n"/>
      <c r="AJ88" s="25" t="n"/>
      <c r="AK88" s="25" t="n"/>
      <c r="AL88" s="25" t="n"/>
      <c r="AM88" s="25" t="n"/>
      <c r="AN88" s="25" t="n"/>
      <c r="AO88" s="25" t="n"/>
      <c r="AP88" s="25" t="n"/>
      <c r="AQ88" s="25" t="n"/>
      <c r="AR88" s="26" t="n"/>
      <c r="AS88" s="25" t="n"/>
      <c r="AT88" s="25" t="n"/>
      <c r="AU88" s="25" t="n"/>
      <c r="AV88" s="25" t="n"/>
      <c r="AW88" s="25" t="n"/>
      <c r="AX88" s="25" t="n"/>
      <c r="AY88" s="25" t="n"/>
      <c r="AZ88" s="25" t="n"/>
      <c r="BA88" s="25" t="n"/>
      <c r="BB88" s="25" t="n"/>
      <c r="BC88" s="25" t="n"/>
      <c r="BD88" s="25" t="n"/>
      <c r="BE88" s="25" t="n"/>
      <c r="BF88" s="25" t="n"/>
      <c r="BG88" s="25" t="n"/>
      <c r="BH88" s="25" t="n"/>
      <c r="BI88" s="25" t="n"/>
      <c r="BJ88" s="25" t="n"/>
      <c r="BK88" s="25" t="n"/>
      <c r="BL88" s="25" t="n"/>
      <c r="BM88" s="25" t="n"/>
      <c r="BN88" s="26" t="n"/>
      <c r="BO88" s="25" t="n"/>
      <c r="BP88" s="25" t="n"/>
      <c r="BQ88" s="25" t="n"/>
      <c r="BR88" s="25" t="n"/>
      <c r="BS88" s="25" t="n"/>
      <c r="BT88" s="25" t="n"/>
      <c r="BU88" s="25" t="n"/>
      <c r="BV88" s="25" t="n"/>
      <c r="BW88" s="25" t="n"/>
      <c r="BX88" s="25" t="n"/>
      <c r="BY88" s="25" t="n"/>
      <c r="BZ88" s="25" t="n"/>
      <c r="CA88" s="25" t="n"/>
      <c r="CB88" s="25" t="n"/>
      <c r="CC88" s="25" t="n"/>
      <c r="CD88" s="25" t="n"/>
      <c r="CE88" s="25" t="n"/>
      <c r="CF88" s="25" t="n"/>
      <c r="CG88" s="25" t="n"/>
      <c r="CH88" s="25" t="n"/>
      <c r="CI88" s="25" t="n"/>
      <c r="CJ88" s="26" t="n"/>
      <c r="CK88" s="25" t="n"/>
      <c r="CL88" s="25" t="n"/>
      <c r="CM88" s="25" t="n"/>
      <c r="CN88" s="25" t="n"/>
      <c r="CO88" s="25" t="n"/>
      <c r="CP88" s="25" t="n"/>
      <c r="CQ88" s="25" t="n"/>
      <c r="CR88" s="25" t="n"/>
      <c r="CS88" s="25" t="n"/>
      <c r="CT88" s="25" t="n"/>
      <c r="CU88" s="25" t="n"/>
      <c r="CV88" s="25" t="n"/>
      <c r="CW88" s="25" t="n"/>
      <c r="CX88" s="25" t="n"/>
      <c r="CY88" s="25" t="n"/>
      <c r="CZ88" s="25" t="n"/>
      <c r="DA88" s="25" t="n"/>
      <c r="DB88" s="25" t="n"/>
      <c r="DC88" s="25" t="n"/>
      <c r="DD88" s="25" t="n"/>
      <c r="DE88" s="26" t="n"/>
      <c r="DF88" s="25" t="n"/>
      <c r="DG88" s="25" t="n"/>
      <c r="DH88" s="25" t="n"/>
      <c r="DI88" s="25" t="n"/>
      <c r="DJ88" s="25" t="n"/>
      <c r="DK88" s="25" t="n"/>
      <c r="DL88" s="25" t="n"/>
      <c r="DM88" s="25" t="n"/>
      <c r="DN88" s="25" t="n"/>
      <c r="DO88" s="25" t="n"/>
      <c r="DP88" s="25" t="n"/>
      <c r="DQ88" s="25" t="n"/>
      <c r="DR88" s="25" t="n"/>
      <c r="DS88" s="25" t="n"/>
      <c r="DT88" s="25" t="n"/>
      <c r="DU88" s="25" t="n"/>
      <c r="DV88" s="25" t="n"/>
      <c r="DW88" s="25" t="n"/>
      <c r="DX88" s="25" t="n"/>
      <c r="DY88" s="25" t="n"/>
      <c r="DZ88" s="25" t="n"/>
      <c r="EA88" s="26" t="n"/>
      <c r="EB88" s="25" t="n"/>
      <c r="EC88" s="25" t="n"/>
      <c r="ED88" s="25" t="n"/>
      <c r="EE88" s="25" t="n"/>
      <c r="EF88" s="25" t="n"/>
      <c r="EG88" s="25" t="n"/>
      <c r="EH88" s="25" t="n"/>
      <c r="EI88" s="25" t="n"/>
      <c r="EJ88" s="25" t="n"/>
      <c r="EK88" s="25" t="n"/>
      <c r="EL88" s="25" t="n"/>
      <c r="EM88" s="25" t="n"/>
      <c r="EN88" s="25" t="n"/>
      <c r="EO88" s="25" t="n"/>
      <c r="EP88" s="25" t="n"/>
      <c r="EQ88" s="25" t="n"/>
      <c r="ER88" s="25" t="n"/>
      <c r="ES88" s="25" t="n"/>
      <c r="ET88" s="25" t="n"/>
      <c r="EU88" s="25" t="n"/>
      <c r="EV88" s="25" t="n"/>
      <c r="EW88" s="25" t="n"/>
      <c r="EX88" s="26" t="n"/>
      <c r="EY88" s="25" t="n"/>
      <c r="EZ88" s="25" t="n"/>
      <c r="FA88" s="25" t="n"/>
      <c r="FB88" s="25" t="n"/>
      <c r="FC88" s="25" t="n"/>
      <c r="FD88" s="25" t="n"/>
      <c r="FE88" s="25" t="n"/>
      <c r="FF88" s="25" t="n"/>
      <c r="FG88" s="25" t="n"/>
      <c r="FH88" s="25" t="n"/>
      <c r="FI88" s="25" t="n"/>
      <c r="FJ88" s="25" t="n"/>
      <c r="FK88" s="25" t="n"/>
      <c r="FL88" s="25" t="n"/>
      <c r="FM88" s="25" t="n"/>
      <c r="FN88" s="25" t="n"/>
      <c r="FO88" s="25" t="n"/>
      <c r="FP88" s="25" t="n"/>
      <c r="FQ88" s="25" t="n"/>
      <c r="FR88" s="25" t="n"/>
      <c r="FS88" s="26" t="n"/>
      <c r="FT88" s="25" t="n"/>
      <c r="FU88" s="25" t="n"/>
      <c r="FV88" s="25" t="n"/>
      <c r="FW88" s="25" t="n"/>
      <c r="FX88" s="25" t="n"/>
      <c r="FY88" s="25" t="n"/>
      <c r="FZ88" s="25" t="n"/>
      <c r="GA88" s="25" t="n"/>
      <c r="GB88" s="25" t="n"/>
      <c r="GC88" s="25" t="n"/>
      <c r="GD88" s="25" t="n"/>
      <c r="GE88" s="25" t="n"/>
      <c r="GF88" s="25" t="n"/>
      <c r="GG88" s="25" t="n"/>
    </row>
    <row r="89">
      <c r="B89" s="7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6" t="n"/>
      <c r="Y89" s="25" t="n"/>
      <c r="Z89" s="25" t="n"/>
      <c r="AA89" s="25" t="n"/>
      <c r="AB89" s="25" t="n"/>
      <c r="AC89" s="25" t="n"/>
      <c r="AD89" s="25" t="n"/>
      <c r="AE89" s="25" t="n"/>
      <c r="AF89" s="25" t="n"/>
      <c r="AG89" s="25" t="n"/>
      <c r="AH89" s="25" t="n"/>
      <c r="AI89" s="25" t="n"/>
      <c r="AJ89" s="25" t="n"/>
      <c r="AK89" s="25" t="n"/>
      <c r="AL89" s="25" t="n"/>
      <c r="AM89" s="25" t="n"/>
      <c r="AN89" s="25" t="n"/>
      <c r="AO89" s="25" t="n"/>
      <c r="AP89" s="25" t="n"/>
      <c r="AQ89" s="25" t="n"/>
      <c r="AR89" s="26" t="n"/>
      <c r="AS89" s="25" t="n"/>
      <c r="AT89" s="25" t="n"/>
      <c r="AU89" s="25" t="n"/>
      <c r="AV89" s="25" t="n"/>
      <c r="AW89" s="25" t="n"/>
      <c r="AX89" s="25" t="n"/>
      <c r="AY89" s="25" t="n"/>
      <c r="AZ89" s="25" t="n"/>
      <c r="BA89" s="25" t="n"/>
      <c r="BB89" s="25" t="n"/>
      <c r="BC89" s="25" t="n"/>
      <c r="BD89" s="25" t="n"/>
      <c r="BE89" s="25" t="n"/>
      <c r="BF89" s="25" t="n"/>
      <c r="BG89" s="25" t="n"/>
      <c r="BH89" s="25" t="n"/>
      <c r="BI89" s="25" t="n"/>
      <c r="BJ89" s="25" t="n"/>
      <c r="BK89" s="25" t="n"/>
      <c r="BL89" s="25" t="n"/>
      <c r="BM89" s="25" t="n"/>
      <c r="BN89" s="26" t="n"/>
      <c r="BO89" s="25" t="n"/>
      <c r="BP89" s="25" t="n"/>
      <c r="BQ89" s="25" t="n"/>
      <c r="BR89" s="25" t="n"/>
      <c r="BS89" s="25" t="n"/>
      <c r="BT89" s="25" t="n"/>
      <c r="BU89" s="25" t="n"/>
      <c r="BV89" s="25" t="n"/>
      <c r="BW89" s="25" t="n"/>
      <c r="BX89" s="25" t="n"/>
      <c r="BY89" s="25" t="n"/>
      <c r="BZ89" s="25" t="n"/>
      <c r="CA89" s="25" t="n"/>
      <c r="CB89" s="25" t="n"/>
      <c r="CC89" s="25" t="n"/>
      <c r="CD89" s="25" t="n"/>
      <c r="CE89" s="25" t="n"/>
      <c r="CF89" s="25" t="n"/>
      <c r="CG89" s="25" t="n"/>
      <c r="CH89" s="25" t="n"/>
      <c r="CI89" s="25" t="n"/>
      <c r="CJ89" s="26" t="n"/>
      <c r="CK89" s="25" t="n"/>
      <c r="CL89" s="25" t="n"/>
      <c r="CM89" s="25" t="n"/>
      <c r="CN89" s="25" t="n"/>
      <c r="CO89" s="25" t="n"/>
      <c r="CP89" s="25" t="n"/>
      <c r="CQ89" s="25" t="n"/>
      <c r="CR89" s="25" t="n"/>
      <c r="CS89" s="25" t="n"/>
      <c r="CT89" s="25" t="n"/>
      <c r="CU89" s="25" t="n"/>
      <c r="CV89" s="25" t="n"/>
      <c r="CW89" s="25" t="n"/>
      <c r="CX89" s="25" t="n"/>
      <c r="CY89" s="25" t="n"/>
      <c r="CZ89" s="25" t="n"/>
      <c r="DA89" s="25" t="n"/>
      <c r="DB89" s="25" t="n"/>
      <c r="DC89" s="25" t="n"/>
      <c r="DD89" s="25" t="n"/>
      <c r="DE89" s="26" t="n"/>
      <c r="DF89" s="25" t="n"/>
      <c r="DG89" s="25" t="n"/>
      <c r="DH89" s="25" t="n"/>
      <c r="DI89" s="25" t="n"/>
      <c r="DJ89" s="25" t="n"/>
      <c r="DK89" s="25" t="n"/>
      <c r="DL89" s="25" t="n"/>
      <c r="DM89" s="25" t="n"/>
      <c r="DN89" s="25" t="n"/>
      <c r="DO89" s="25" t="n"/>
      <c r="DP89" s="25" t="n"/>
      <c r="DQ89" s="25" t="n"/>
      <c r="DR89" s="25" t="n"/>
      <c r="DS89" s="25" t="n"/>
      <c r="DT89" s="25" t="n"/>
      <c r="DU89" s="25" t="n"/>
      <c r="DV89" s="25" t="n"/>
      <c r="DW89" s="25" t="n"/>
      <c r="DX89" s="25" t="n"/>
      <c r="DY89" s="25" t="n"/>
      <c r="DZ89" s="25" t="n"/>
      <c r="EA89" s="26" t="n"/>
      <c r="EB89" s="25" t="n"/>
      <c r="EC89" s="25" t="n"/>
      <c r="ED89" s="25" t="n"/>
      <c r="EE89" s="25" t="n"/>
      <c r="EF89" s="25" t="n"/>
      <c r="EG89" s="25" t="n"/>
      <c r="EH89" s="25" t="n"/>
      <c r="EI89" s="25" t="n"/>
      <c r="EJ89" s="25" t="n"/>
      <c r="EK89" s="25" t="n"/>
      <c r="EL89" s="25" t="n"/>
      <c r="EM89" s="25" t="n"/>
      <c r="EN89" s="25" t="n"/>
      <c r="EO89" s="25" t="n"/>
      <c r="EP89" s="25" t="n"/>
      <c r="EQ89" s="25" t="n"/>
      <c r="ER89" s="25" t="n"/>
      <c r="ES89" s="25" t="n"/>
      <c r="ET89" s="25" t="n"/>
      <c r="EU89" s="25" t="n"/>
      <c r="EV89" s="25" t="n"/>
      <c r="EW89" s="25" t="n"/>
      <c r="EX89" s="26" t="n"/>
      <c r="EY89" s="25" t="n"/>
      <c r="EZ89" s="25" t="n"/>
      <c r="FA89" s="25" t="n"/>
      <c r="FB89" s="25" t="n"/>
      <c r="FC89" s="25" t="n"/>
      <c r="FD89" s="25" t="n"/>
      <c r="FE89" s="25" t="n"/>
      <c r="FF89" s="25" t="n"/>
      <c r="FG89" s="25" t="n"/>
      <c r="FH89" s="25" t="n"/>
      <c r="FI89" s="25" t="n"/>
      <c r="FJ89" s="25" t="n"/>
      <c r="FK89" s="25" t="n"/>
      <c r="FL89" s="25" t="n"/>
      <c r="FM89" s="25" t="n"/>
      <c r="FN89" s="25" t="n"/>
      <c r="FO89" s="25" t="n"/>
      <c r="FP89" s="25" t="n"/>
      <c r="FQ89" s="25" t="n"/>
      <c r="FR89" s="25" t="n"/>
      <c r="FS89" s="26" t="n"/>
      <c r="FT89" s="25" t="n"/>
      <c r="FU89" s="25" t="n"/>
      <c r="FV89" s="25" t="n"/>
      <c r="FW89" s="25" t="n"/>
      <c r="FX89" s="25" t="n"/>
      <c r="FY89" s="25" t="n"/>
      <c r="FZ89" s="25" t="n"/>
      <c r="GA89" s="25" t="n"/>
      <c r="GB89" s="25" t="n"/>
      <c r="GC89" s="25" t="n"/>
      <c r="GD89" s="25" t="n"/>
      <c r="GE89" s="25" t="n"/>
      <c r="GF89" s="25" t="n"/>
      <c r="GG89" s="25" t="n"/>
    </row>
    <row r="90">
      <c r="B90" s="7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6" t="n"/>
      <c r="Y90" s="25" t="n"/>
      <c r="Z90" s="25" t="n"/>
      <c r="AA90" s="25" t="n"/>
      <c r="AB90" s="25" t="n"/>
      <c r="AC90" s="25" t="n"/>
      <c r="AD90" s="25" t="n"/>
      <c r="AE90" s="25" t="n"/>
      <c r="AF90" s="25" t="n"/>
      <c r="AG90" s="25" t="n"/>
      <c r="AH90" s="25" t="n"/>
      <c r="AI90" s="25" t="n"/>
      <c r="AJ90" s="25" t="n"/>
      <c r="AK90" s="25" t="n"/>
      <c r="AL90" s="25" t="n"/>
      <c r="AM90" s="25" t="n"/>
      <c r="AN90" s="25" t="n"/>
      <c r="AO90" s="25" t="n"/>
      <c r="AP90" s="25" t="n"/>
      <c r="AQ90" s="25" t="n"/>
      <c r="AR90" s="26" t="n"/>
      <c r="AS90" s="25" t="n"/>
      <c r="AT90" s="25" t="n"/>
      <c r="AU90" s="25" t="n"/>
      <c r="AV90" s="25" t="n"/>
      <c r="AW90" s="25" t="n"/>
      <c r="AX90" s="25" t="n"/>
      <c r="AY90" s="25" t="n"/>
      <c r="AZ90" s="25" t="n"/>
      <c r="BA90" s="25" t="n"/>
      <c r="BB90" s="25" t="n"/>
      <c r="BC90" s="25" t="n"/>
      <c r="BD90" s="25" t="n"/>
      <c r="BE90" s="25" t="n"/>
      <c r="BF90" s="25" t="n"/>
      <c r="BG90" s="25" t="n"/>
      <c r="BH90" s="25" t="n"/>
      <c r="BI90" s="25" t="n"/>
      <c r="BJ90" s="25" t="n"/>
      <c r="BK90" s="25" t="n"/>
      <c r="BL90" s="25" t="n"/>
      <c r="BM90" s="25" t="n"/>
      <c r="BN90" s="26" t="n"/>
      <c r="BO90" s="25" t="n"/>
      <c r="BP90" s="25" t="n"/>
      <c r="BQ90" s="25" t="n"/>
      <c r="BR90" s="25" t="n"/>
      <c r="BS90" s="25" t="n"/>
      <c r="BT90" s="25" t="n"/>
      <c r="BU90" s="25" t="n"/>
      <c r="BV90" s="25" t="n"/>
      <c r="BW90" s="25" t="n"/>
      <c r="BX90" s="25" t="n"/>
      <c r="BY90" s="25" t="n"/>
      <c r="BZ90" s="25" t="n"/>
      <c r="CA90" s="25" t="n"/>
      <c r="CB90" s="25" t="n"/>
      <c r="CC90" s="25" t="n"/>
      <c r="CD90" s="25" t="n"/>
      <c r="CE90" s="25" t="n"/>
      <c r="CF90" s="25" t="n"/>
      <c r="CG90" s="25" t="n"/>
      <c r="CH90" s="25" t="n"/>
      <c r="CI90" s="25" t="n"/>
      <c r="CJ90" s="26" t="n"/>
      <c r="CK90" s="25" t="n"/>
      <c r="CL90" s="25" t="n"/>
      <c r="CM90" s="25" t="n"/>
      <c r="CN90" s="25" t="n"/>
      <c r="CO90" s="25" t="n"/>
      <c r="CP90" s="25" t="n"/>
      <c r="CQ90" s="25" t="n"/>
      <c r="CR90" s="25" t="n"/>
      <c r="CS90" s="25" t="n"/>
      <c r="CT90" s="25" t="n"/>
      <c r="CU90" s="25" t="n"/>
      <c r="CV90" s="25" t="n"/>
      <c r="CW90" s="25" t="n"/>
      <c r="CX90" s="25" t="n"/>
      <c r="CY90" s="25" t="n"/>
      <c r="CZ90" s="25" t="n"/>
      <c r="DA90" s="25" t="n"/>
      <c r="DB90" s="25" t="n"/>
      <c r="DC90" s="25" t="n"/>
      <c r="DD90" s="25" t="n"/>
      <c r="DE90" s="26" t="n"/>
      <c r="DF90" s="25" t="n"/>
      <c r="DG90" s="25" t="n"/>
      <c r="DH90" s="25" t="n"/>
      <c r="DI90" s="25" t="n"/>
      <c r="DJ90" s="25" t="n"/>
      <c r="DK90" s="25" t="n"/>
      <c r="DL90" s="25" t="n"/>
      <c r="DM90" s="25" t="n"/>
      <c r="DN90" s="25" t="n"/>
      <c r="DO90" s="25" t="n"/>
      <c r="DP90" s="25" t="n"/>
      <c r="DQ90" s="25" t="n"/>
      <c r="DR90" s="25" t="n"/>
      <c r="DS90" s="25" t="n"/>
      <c r="DT90" s="25" t="n"/>
      <c r="DU90" s="25" t="n"/>
      <c r="DV90" s="25" t="n"/>
      <c r="DW90" s="25" t="n"/>
      <c r="DX90" s="25" t="n"/>
      <c r="DY90" s="25" t="n"/>
      <c r="DZ90" s="25" t="n"/>
      <c r="EA90" s="26" t="n"/>
      <c r="EB90" s="25" t="n"/>
      <c r="EC90" s="25" t="n"/>
      <c r="ED90" s="25" t="n"/>
      <c r="EE90" s="25" t="n"/>
      <c r="EF90" s="25" t="n"/>
      <c r="EG90" s="25" t="n"/>
      <c r="EH90" s="25" t="n"/>
      <c r="EI90" s="25" t="n"/>
      <c r="EJ90" s="25" t="n"/>
      <c r="EK90" s="25" t="n"/>
      <c r="EL90" s="25" t="n"/>
      <c r="EM90" s="25" t="n"/>
      <c r="EN90" s="25" t="n"/>
      <c r="EO90" s="25" t="n"/>
      <c r="EP90" s="25" t="n"/>
      <c r="EQ90" s="25" t="n"/>
      <c r="ER90" s="25" t="n"/>
      <c r="ES90" s="25" t="n"/>
      <c r="ET90" s="25" t="n"/>
      <c r="EU90" s="25" t="n"/>
      <c r="EV90" s="25" t="n"/>
      <c r="EW90" s="25" t="n"/>
      <c r="EX90" s="26" t="n"/>
      <c r="EY90" s="25" t="n"/>
      <c r="EZ90" s="25" t="n"/>
      <c r="FA90" s="25" t="n"/>
      <c r="FB90" s="25" t="n"/>
      <c r="FC90" s="25" t="n"/>
      <c r="FD90" s="25" t="n"/>
      <c r="FE90" s="25" t="n"/>
      <c r="FF90" s="25" t="n"/>
      <c r="FG90" s="25" t="n"/>
      <c r="FH90" s="25" t="n"/>
      <c r="FI90" s="25" t="n"/>
      <c r="FJ90" s="25" t="n"/>
      <c r="FK90" s="25" t="n"/>
      <c r="FL90" s="25" t="n"/>
      <c r="FM90" s="25" t="n"/>
      <c r="FN90" s="25" t="n"/>
      <c r="FO90" s="25" t="n"/>
      <c r="FP90" s="25" t="n"/>
      <c r="FQ90" s="25" t="n"/>
      <c r="FR90" s="25" t="n"/>
      <c r="FS90" s="26" t="n"/>
      <c r="FT90" s="25" t="n"/>
      <c r="FU90" s="25" t="n"/>
      <c r="FV90" s="25" t="n"/>
      <c r="FW90" s="25" t="n"/>
      <c r="FX90" s="25" t="n"/>
      <c r="FY90" s="25" t="n"/>
      <c r="FZ90" s="25" t="n"/>
      <c r="GA90" s="25" t="n"/>
      <c r="GB90" s="25" t="n"/>
      <c r="GC90" s="25" t="n"/>
      <c r="GD90" s="25" t="n"/>
      <c r="GE90" s="25" t="n"/>
      <c r="GF90" s="25" t="n"/>
      <c r="GG90" s="25" t="n"/>
    </row>
    <row r="91">
      <c r="B91" s="7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6" t="n"/>
      <c r="Y91" s="25" t="n"/>
      <c r="Z91" s="25" t="n"/>
      <c r="AA91" s="25" t="n"/>
      <c r="AB91" s="25" t="n"/>
      <c r="AC91" s="25" t="n"/>
      <c r="AD91" s="25" t="n"/>
      <c r="AE91" s="25" t="n"/>
      <c r="AF91" s="25" t="n"/>
      <c r="AG91" s="25" t="n"/>
      <c r="AH91" s="25" t="n"/>
      <c r="AI91" s="25" t="n"/>
      <c r="AJ91" s="25" t="n"/>
      <c r="AK91" s="25" t="n"/>
      <c r="AL91" s="25" t="n"/>
      <c r="AM91" s="25" t="n"/>
      <c r="AN91" s="25" t="n"/>
      <c r="AO91" s="25" t="n"/>
      <c r="AP91" s="25" t="n"/>
      <c r="AQ91" s="25" t="n"/>
      <c r="AR91" s="26" t="n"/>
      <c r="AS91" s="25" t="n"/>
      <c r="AT91" s="25" t="n"/>
      <c r="AU91" s="25" t="n"/>
      <c r="AV91" s="25" t="n"/>
      <c r="AW91" s="25" t="n"/>
      <c r="AX91" s="25" t="n"/>
      <c r="AY91" s="25" t="n"/>
      <c r="AZ91" s="25" t="n"/>
      <c r="BA91" s="25" t="n"/>
      <c r="BB91" s="25" t="n"/>
      <c r="BC91" s="25" t="n"/>
      <c r="BD91" s="25" t="n"/>
      <c r="BE91" s="25" t="n"/>
      <c r="BF91" s="25" t="n"/>
      <c r="BG91" s="25" t="n"/>
      <c r="BH91" s="25" t="n"/>
      <c r="BI91" s="25" t="n"/>
      <c r="BJ91" s="25" t="n"/>
      <c r="BK91" s="25" t="n"/>
      <c r="BL91" s="25" t="n"/>
      <c r="BM91" s="25" t="n"/>
      <c r="BN91" s="26" t="n"/>
      <c r="BO91" s="25" t="n"/>
      <c r="BP91" s="25" t="n"/>
      <c r="BQ91" s="25" t="n"/>
      <c r="BR91" s="25" t="n"/>
      <c r="BS91" s="25" t="n"/>
      <c r="BT91" s="25" t="n"/>
      <c r="BU91" s="25" t="n"/>
      <c r="BV91" s="25" t="n"/>
      <c r="BW91" s="25" t="n"/>
      <c r="BX91" s="25" t="n"/>
      <c r="BY91" s="25" t="n"/>
      <c r="BZ91" s="25" t="n"/>
      <c r="CA91" s="25" t="n"/>
      <c r="CB91" s="25" t="n"/>
      <c r="CC91" s="25" t="n"/>
      <c r="CD91" s="25" t="n"/>
      <c r="CE91" s="25" t="n"/>
      <c r="CF91" s="25" t="n"/>
      <c r="CG91" s="25" t="n"/>
      <c r="CH91" s="25" t="n"/>
      <c r="CI91" s="25" t="n"/>
      <c r="CJ91" s="26" t="n"/>
      <c r="CK91" s="25" t="n"/>
      <c r="CL91" s="25" t="n"/>
      <c r="CM91" s="25" t="n"/>
      <c r="CN91" s="25" t="n"/>
      <c r="CO91" s="25" t="n"/>
      <c r="CP91" s="25" t="n"/>
      <c r="CQ91" s="25" t="n"/>
      <c r="CR91" s="25" t="n"/>
      <c r="CS91" s="25" t="n"/>
      <c r="CT91" s="25" t="n"/>
      <c r="CU91" s="25" t="n"/>
      <c r="CV91" s="25" t="n"/>
      <c r="CW91" s="25" t="n"/>
      <c r="CX91" s="25" t="n"/>
      <c r="CY91" s="25" t="n"/>
      <c r="CZ91" s="25" t="n"/>
      <c r="DA91" s="25" t="n"/>
      <c r="DB91" s="25" t="n"/>
      <c r="DC91" s="25" t="n"/>
      <c r="DD91" s="25" t="n"/>
      <c r="DE91" s="26" t="n"/>
      <c r="DF91" s="25" t="n"/>
      <c r="DG91" s="25" t="n"/>
      <c r="DH91" s="25" t="n"/>
      <c r="DI91" s="25" t="n"/>
      <c r="DJ91" s="25" t="n"/>
      <c r="DK91" s="25" t="n"/>
      <c r="DL91" s="25" t="n"/>
      <c r="DM91" s="25" t="n"/>
      <c r="DN91" s="25" t="n"/>
      <c r="DO91" s="25" t="n"/>
      <c r="DP91" s="25" t="n"/>
      <c r="DQ91" s="25" t="n"/>
      <c r="DR91" s="25" t="n"/>
      <c r="DS91" s="25" t="n"/>
      <c r="DT91" s="25" t="n"/>
      <c r="DU91" s="25" t="n"/>
      <c r="DV91" s="25" t="n"/>
      <c r="DW91" s="25" t="n"/>
      <c r="DX91" s="25" t="n"/>
      <c r="DY91" s="25" t="n"/>
      <c r="DZ91" s="25" t="n"/>
      <c r="EA91" s="26" t="n"/>
      <c r="EB91" s="25" t="n"/>
      <c r="EC91" s="25" t="n"/>
      <c r="ED91" s="25" t="n"/>
      <c r="EE91" s="25" t="n"/>
      <c r="EF91" s="25" t="n"/>
      <c r="EG91" s="25" t="n"/>
      <c r="EH91" s="25" t="n"/>
      <c r="EI91" s="25" t="n"/>
      <c r="EJ91" s="25" t="n"/>
      <c r="EK91" s="25" t="n"/>
      <c r="EL91" s="25" t="n"/>
      <c r="EM91" s="25" t="n"/>
      <c r="EN91" s="25" t="n"/>
      <c r="EO91" s="25" t="n"/>
      <c r="EP91" s="25" t="n"/>
      <c r="EQ91" s="25" t="n"/>
      <c r="ER91" s="25" t="n"/>
      <c r="ES91" s="25" t="n"/>
      <c r="ET91" s="25" t="n"/>
      <c r="EU91" s="25" t="n"/>
      <c r="EV91" s="25" t="n"/>
      <c r="EW91" s="25" t="n"/>
      <c r="EX91" s="26" t="n"/>
      <c r="EY91" s="25" t="n"/>
      <c r="EZ91" s="25" t="n"/>
      <c r="FA91" s="25" t="n"/>
      <c r="FB91" s="25" t="n"/>
      <c r="FC91" s="25" t="n"/>
      <c r="FD91" s="25" t="n"/>
      <c r="FE91" s="25" t="n"/>
      <c r="FF91" s="25" t="n"/>
      <c r="FG91" s="25" t="n"/>
      <c r="FH91" s="25" t="n"/>
      <c r="FI91" s="25" t="n"/>
      <c r="FJ91" s="25" t="n"/>
      <c r="FK91" s="25" t="n"/>
      <c r="FL91" s="25" t="n"/>
      <c r="FM91" s="25" t="n"/>
      <c r="FN91" s="25" t="n"/>
      <c r="FO91" s="25" t="n"/>
      <c r="FP91" s="25" t="n"/>
      <c r="FQ91" s="25" t="n"/>
      <c r="FR91" s="25" t="n"/>
      <c r="FS91" s="26" t="n"/>
      <c r="FT91" s="25" t="n"/>
      <c r="FU91" s="25" t="n"/>
      <c r="FV91" s="25" t="n"/>
      <c r="FW91" s="25" t="n"/>
      <c r="FX91" s="25" t="n"/>
      <c r="FY91" s="25" t="n"/>
      <c r="FZ91" s="25" t="n"/>
      <c r="GA91" s="25" t="n"/>
      <c r="GB91" s="25" t="n"/>
      <c r="GC91" s="25" t="n"/>
      <c r="GD91" s="25" t="n"/>
      <c r="GE91" s="25" t="n"/>
      <c r="GF91" s="25" t="n"/>
      <c r="GG91" s="25" t="n"/>
    </row>
    <row r="92">
      <c r="B92" s="7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6" t="n"/>
      <c r="Y92" s="25" t="n"/>
      <c r="Z92" s="25" t="n"/>
      <c r="AA92" s="25" t="n"/>
      <c r="AB92" s="25" t="n"/>
      <c r="AC92" s="25" t="n"/>
      <c r="AD92" s="25" t="n"/>
      <c r="AE92" s="25" t="n"/>
      <c r="AF92" s="25" t="n"/>
      <c r="AG92" s="25" t="n"/>
      <c r="AH92" s="25" t="n"/>
      <c r="AI92" s="25" t="n"/>
      <c r="AJ92" s="25" t="n"/>
      <c r="AK92" s="25" t="n"/>
      <c r="AL92" s="25" t="n"/>
      <c r="AM92" s="25" t="n"/>
      <c r="AN92" s="25" t="n"/>
      <c r="AO92" s="25" t="n"/>
      <c r="AP92" s="25" t="n"/>
      <c r="AQ92" s="25" t="n"/>
      <c r="AR92" s="26" t="n"/>
      <c r="AS92" s="25" t="n"/>
      <c r="AT92" s="25" t="n"/>
      <c r="AU92" s="25" t="n"/>
      <c r="AV92" s="25" t="n"/>
      <c r="AW92" s="25" t="n"/>
      <c r="AX92" s="25" t="n"/>
      <c r="AY92" s="25" t="n"/>
      <c r="AZ92" s="25" t="n"/>
      <c r="BA92" s="25" t="n"/>
      <c r="BB92" s="25" t="n"/>
      <c r="BC92" s="25" t="n"/>
      <c r="BD92" s="25" t="n"/>
      <c r="BE92" s="25" t="n"/>
      <c r="BF92" s="25" t="n"/>
      <c r="BG92" s="25" t="n"/>
      <c r="BH92" s="25" t="n"/>
      <c r="BI92" s="25" t="n"/>
      <c r="BJ92" s="25" t="n"/>
      <c r="BK92" s="25" t="n"/>
      <c r="BL92" s="25" t="n"/>
      <c r="BM92" s="25" t="n"/>
      <c r="BN92" s="26" t="n"/>
      <c r="BO92" s="25" t="n"/>
      <c r="BP92" s="25" t="n"/>
      <c r="BQ92" s="25" t="n"/>
      <c r="BR92" s="25" t="n"/>
      <c r="BS92" s="25" t="n"/>
      <c r="BT92" s="25" t="n"/>
      <c r="BU92" s="25" t="n"/>
      <c r="BV92" s="25" t="n"/>
      <c r="BW92" s="25" t="n"/>
      <c r="BX92" s="25" t="n"/>
      <c r="BY92" s="25" t="n"/>
      <c r="BZ92" s="25" t="n"/>
      <c r="CA92" s="25" t="n"/>
      <c r="CB92" s="25" t="n"/>
      <c r="CC92" s="25" t="n"/>
      <c r="CD92" s="25" t="n"/>
      <c r="CE92" s="25" t="n"/>
      <c r="CF92" s="25" t="n"/>
      <c r="CG92" s="25" t="n"/>
      <c r="CH92" s="25" t="n"/>
      <c r="CI92" s="25" t="n"/>
      <c r="CJ92" s="26" t="n"/>
      <c r="CK92" s="25" t="n"/>
      <c r="CL92" s="25" t="n"/>
      <c r="CM92" s="25" t="n"/>
      <c r="CN92" s="25" t="n"/>
      <c r="CO92" s="25" t="n"/>
      <c r="CP92" s="25" t="n"/>
      <c r="CQ92" s="25" t="n"/>
      <c r="CR92" s="25" t="n"/>
      <c r="CS92" s="25" t="n"/>
      <c r="CT92" s="25" t="n"/>
      <c r="CU92" s="25" t="n"/>
      <c r="CV92" s="25" t="n"/>
      <c r="CW92" s="25" t="n"/>
      <c r="CX92" s="25" t="n"/>
      <c r="CY92" s="25" t="n"/>
      <c r="CZ92" s="25" t="n"/>
      <c r="DA92" s="25" t="n"/>
      <c r="DB92" s="25" t="n"/>
      <c r="DC92" s="25" t="n"/>
      <c r="DD92" s="25" t="n"/>
      <c r="DE92" s="26" t="n"/>
      <c r="DF92" s="25" t="n"/>
      <c r="DG92" s="25" t="n"/>
      <c r="DH92" s="25" t="n"/>
      <c r="DI92" s="25" t="n"/>
      <c r="DJ92" s="25" t="n"/>
      <c r="DK92" s="25" t="n"/>
      <c r="DL92" s="25" t="n"/>
      <c r="DM92" s="25" t="n"/>
      <c r="DN92" s="25" t="n"/>
      <c r="DO92" s="25" t="n"/>
      <c r="DP92" s="25" t="n"/>
      <c r="DQ92" s="25" t="n"/>
      <c r="DR92" s="25" t="n"/>
      <c r="DS92" s="25" t="n"/>
      <c r="DT92" s="25" t="n"/>
      <c r="DU92" s="25" t="n"/>
      <c r="DV92" s="25" t="n"/>
      <c r="DW92" s="25" t="n"/>
      <c r="DX92" s="25" t="n"/>
      <c r="DY92" s="25" t="n"/>
      <c r="DZ92" s="25" t="n"/>
      <c r="EA92" s="26" t="n"/>
      <c r="EB92" s="25" t="n"/>
      <c r="EC92" s="25" t="n"/>
      <c r="ED92" s="25" t="n"/>
      <c r="EE92" s="25" t="n"/>
      <c r="EF92" s="25" t="n"/>
      <c r="EG92" s="25" t="n"/>
      <c r="EH92" s="25" t="n"/>
      <c r="EI92" s="25" t="n"/>
      <c r="EJ92" s="25" t="n"/>
      <c r="EK92" s="25" t="n"/>
      <c r="EL92" s="25" t="n"/>
      <c r="EM92" s="25" t="n"/>
      <c r="EN92" s="25" t="n"/>
      <c r="EO92" s="25" t="n"/>
      <c r="EP92" s="25" t="n"/>
      <c r="EQ92" s="25" t="n"/>
      <c r="ER92" s="25" t="n"/>
      <c r="ES92" s="25" t="n"/>
      <c r="ET92" s="25" t="n"/>
      <c r="EU92" s="25" t="n"/>
      <c r="EV92" s="25" t="n"/>
      <c r="EW92" s="25" t="n"/>
      <c r="EX92" s="26" t="n"/>
      <c r="EY92" s="25" t="n"/>
      <c r="EZ92" s="25" t="n"/>
      <c r="FA92" s="25" t="n"/>
      <c r="FB92" s="25" t="n"/>
      <c r="FC92" s="25" t="n"/>
      <c r="FD92" s="25" t="n"/>
      <c r="FE92" s="25" t="n"/>
      <c r="FF92" s="25" t="n"/>
      <c r="FG92" s="25" t="n"/>
      <c r="FH92" s="25" t="n"/>
      <c r="FI92" s="25" t="n"/>
      <c r="FJ92" s="25" t="n"/>
      <c r="FK92" s="25" t="n"/>
      <c r="FL92" s="25" t="n"/>
      <c r="FM92" s="25" t="n"/>
      <c r="FN92" s="25" t="n"/>
      <c r="FO92" s="25" t="n"/>
      <c r="FP92" s="25" t="n"/>
      <c r="FQ92" s="25" t="n"/>
      <c r="FR92" s="25" t="n"/>
      <c r="FS92" s="26" t="n"/>
      <c r="FT92" s="25" t="n"/>
      <c r="FU92" s="25" t="n"/>
      <c r="FV92" s="25" t="n"/>
      <c r="FW92" s="25" t="n"/>
      <c r="FX92" s="25" t="n"/>
      <c r="FY92" s="25" t="n"/>
      <c r="FZ92" s="25" t="n"/>
      <c r="GA92" s="25" t="n"/>
      <c r="GB92" s="25" t="n"/>
      <c r="GC92" s="25" t="n"/>
      <c r="GD92" s="25" t="n"/>
      <c r="GE92" s="25" t="n"/>
      <c r="GF92" s="25" t="n"/>
      <c r="GG92" s="25" t="n"/>
    </row>
    <row r="93">
      <c r="B93" s="7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6" t="n"/>
      <c r="Y93" s="25" t="n"/>
      <c r="Z93" s="25" t="n"/>
      <c r="AA93" s="25" t="n"/>
      <c r="AB93" s="25" t="n"/>
      <c r="AC93" s="25" t="n"/>
      <c r="AD93" s="25" t="n"/>
      <c r="AE93" s="25" t="n"/>
      <c r="AF93" s="25" t="n"/>
      <c r="AG93" s="25" t="n"/>
      <c r="AH93" s="25" t="n"/>
      <c r="AI93" s="25" t="n"/>
      <c r="AJ93" s="25" t="n"/>
      <c r="AK93" s="25" t="n"/>
      <c r="AL93" s="25" t="n"/>
      <c r="AM93" s="25" t="n"/>
      <c r="AN93" s="25" t="n"/>
      <c r="AO93" s="25" t="n"/>
      <c r="AP93" s="25" t="n"/>
      <c r="AQ93" s="25" t="n"/>
      <c r="AR93" s="26" t="n"/>
      <c r="AS93" s="25" t="n"/>
      <c r="AT93" s="25" t="n"/>
      <c r="AU93" s="25" t="n"/>
      <c r="AV93" s="25" t="n"/>
      <c r="AW93" s="25" t="n"/>
      <c r="AX93" s="25" t="n"/>
      <c r="AY93" s="25" t="n"/>
      <c r="AZ93" s="25" t="n"/>
      <c r="BA93" s="25" t="n"/>
      <c r="BB93" s="25" t="n"/>
      <c r="BC93" s="25" t="n"/>
      <c r="BD93" s="25" t="n"/>
      <c r="BE93" s="25" t="n"/>
      <c r="BF93" s="25" t="n"/>
      <c r="BG93" s="25" t="n"/>
      <c r="BH93" s="25" t="n"/>
      <c r="BI93" s="25" t="n"/>
      <c r="BJ93" s="25" t="n"/>
      <c r="BK93" s="25" t="n"/>
      <c r="BL93" s="25" t="n"/>
      <c r="BM93" s="25" t="n"/>
      <c r="BN93" s="26" t="n"/>
      <c r="BO93" s="25" t="n"/>
      <c r="BP93" s="25" t="n"/>
      <c r="BQ93" s="25" t="n"/>
      <c r="BR93" s="25" t="n"/>
      <c r="BS93" s="25" t="n"/>
      <c r="BT93" s="25" t="n"/>
      <c r="BU93" s="25" t="n"/>
      <c r="BV93" s="25" t="n"/>
      <c r="BW93" s="25" t="n"/>
      <c r="BX93" s="25" t="n"/>
      <c r="BY93" s="25" t="n"/>
      <c r="BZ93" s="25" t="n"/>
      <c r="CA93" s="25" t="n"/>
      <c r="CB93" s="25" t="n"/>
      <c r="CC93" s="25" t="n"/>
      <c r="CD93" s="25" t="n"/>
      <c r="CE93" s="25" t="n"/>
      <c r="CF93" s="25" t="n"/>
      <c r="CG93" s="25" t="n"/>
      <c r="CH93" s="25" t="n"/>
      <c r="CI93" s="25" t="n"/>
      <c r="CJ93" s="26" t="n"/>
      <c r="CK93" s="25" t="n"/>
      <c r="CL93" s="25" t="n"/>
      <c r="CM93" s="25" t="n"/>
      <c r="CN93" s="25" t="n"/>
      <c r="CO93" s="25" t="n"/>
      <c r="CP93" s="25" t="n"/>
      <c r="CQ93" s="25" t="n"/>
      <c r="CR93" s="25" t="n"/>
      <c r="CS93" s="25" t="n"/>
      <c r="CT93" s="25" t="n"/>
      <c r="CU93" s="25" t="n"/>
      <c r="CV93" s="25" t="n"/>
      <c r="CW93" s="25" t="n"/>
      <c r="CX93" s="25" t="n"/>
      <c r="CY93" s="25" t="n"/>
      <c r="CZ93" s="25" t="n"/>
      <c r="DA93" s="25" t="n"/>
      <c r="DB93" s="25" t="n"/>
      <c r="DC93" s="25" t="n"/>
      <c r="DD93" s="25" t="n"/>
      <c r="DE93" s="26" t="n"/>
      <c r="DF93" s="25" t="n"/>
      <c r="DG93" s="25" t="n"/>
      <c r="DH93" s="25" t="n"/>
      <c r="DI93" s="25" t="n"/>
      <c r="DJ93" s="25" t="n"/>
      <c r="DK93" s="25" t="n"/>
      <c r="DL93" s="25" t="n"/>
      <c r="DM93" s="25" t="n"/>
      <c r="DN93" s="25" t="n"/>
      <c r="DO93" s="25" t="n"/>
      <c r="DP93" s="25" t="n"/>
      <c r="DQ93" s="25" t="n"/>
      <c r="DR93" s="25" t="n"/>
      <c r="DS93" s="25" t="n"/>
      <c r="DT93" s="25" t="n"/>
      <c r="DU93" s="25" t="n"/>
      <c r="DV93" s="25" t="n"/>
      <c r="DW93" s="25" t="n"/>
      <c r="DX93" s="25" t="n"/>
      <c r="DY93" s="25" t="n"/>
      <c r="DZ93" s="25" t="n"/>
      <c r="EA93" s="26" t="n"/>
      <c r="EB93" s="25" t="n"/>
      <c r="EC93" s="25" t="n"/>
      <c r="ED93" s="25" t="n"/>
      <c r="EE93" s="25" t="n"/>
      <c r="EF93" s="25" t="n"/>
      <c r="EG93" s="25" t="n"/>
      <c r="EH93" s="25" t="n"/>
      <c r="EI93" s="25" t="n"/>
      <c r="EJ93" s="25" t="n"/>
      <c r="EK93" s="25" t="n"/>
      <c r="EL93" s="25" t="n"/>
      <c r="EM93" s="25" t="n"/>
      <c r="EN93" s="25" t="n"/>
      <c r="EO93" s="25" t="n"/>
      <c r="EP93" s="25" t="n"/>
      <c r="EQ93" s="25" t="n"/>
      <c r="ER93" s="25" t="n"/>
      <c r="ES93" s="25" t="n"/>
      <c r="ET93" s="25" t="n"/>
      <c r="EU93" s="25" t="n"/>
      <c r="EV93" s="25" t="n"/>
      <c r="EW93" s="25" t="n"/>
      <c r="EX93" s="26" t="n"/>
      <c r="EY93" s="25" t="n"/>
      <c r="EZ93" s="25" t="n"/>
      <c r="FA93" s="25" t="n"/>
      <c r="FB93" s="25" t="n"/>
      <c r="FC93" s="25" t="n"/>
      <c r="FD93" s="25" t="n"/>
      <c r="FE93" s="25" t="n"/>
      <c r="FF93" s="25" t="n"/>
      <c r="FG93" s="25" t="n"/>
      <c r="FH93" s="25" t="n"/>
      <c r="FI93" s="25" t="n"/>
      <c r="FJ93" s="25" t="n"/>
      <c r="FK93" s="25" t="n"/>
      <c r="FL93" s="25" t="n"/>
      <c r="FM93" s="25" t="n"/>
      <c r="FN93" s="25" t="n"/>
      <c r="FO93" s="25" t="n"/>
      <c r="FP93" s="25" t="n"/>
      <c r="FQ93" s="25" t="n"/>
      <c r="FR93" s="25" t="n"/>
      <c r="FS93" s="26" t="n"/>
      <c r="FT93" s="25" t="n"/>
      <c r="FU93" s="25" t="n"/>
      <c r="FV93" s="25" t="n"/>
      <c r="FW93" s="25" t="n"/>
      <c r="FX93" s="25" t="n"/>
      <c r="FY93" s="25" t="n"/>
      <c r="FZ93" s="25" t="n"/>
      <c r="GA93" s="25" t="n"/>
      <c r="GB93" s="25" t="n"/>
      <c r="GC93" s="25" t="n"/>
      <c r="GD93" s="25" t="n"/>
      <c r="GE93" s="25" t="n"/>
      <c r="GF93" s="25" t="n"/>
      <c r="GG93" s="25" t="n"/>
    </row>
    <row r="94">
      <c r="B94" s="7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6" t="n"/>
      <c r="Y94" s="25" t="n"/>
      <c r="Z94" s="25" t="n"/>
      <c r="AA94" s="25" t="n"/>
      <c r="AB94" s="25" t="n"/>
      <c r="AC94" s="25" t="n"/>
      <c r="AD94" s="25" t="n"/>
      <c r="AE94" s="25" t="n"/>
      <c r="AF94" s="25" t="n"/>
      <c r="AG94" s="25" t="n"/>
      <c r="AH94" s="25" t="n"/>
      <c r="AI94" s="25" t="n"/>
      <c r="AJ94" s="25" t="n"/>
      <c r="AK94" s="25" t="n"/>
      <c r="AL94" s="25" t="n"/>
      <c r="AM94" s="25" t="n"/>
      <c r="AN94" s="25" t="n"/>
      <c r="AO94" s="25" t="n"/>
      <c r="AP94" s="25" t="n"/>
      <c r="AQ94" s="25" t="n"/>
      <c r="AR94" s="26" t="n"/>
      <c r="AS94" s="25" t="n"/>
      <c r="AT94" s="25" t="n"/>
      <c r="AU94" s="25" t="n"/>
      <c r="AV94" s="25" t="n"/>
      <c r="AW94" s="25" t="n"/>
      <c r="AX94" s="25" t="n"/>
      <c r="AY94" s="25" t="n"/>
      <c r="AZ94" s="25" t="n"/>
      <c r="BA94" s="25" t="n"/>
      <c r="BB94" s="25" t="n"/>
      <c r="BC94" s="25" t="n"/>
      <c r="BD94" s="25" t="n"/>
      <c r="BE94" s="25" t="n"/>
      <c r="BF94" s="25" t="n"/>
      <c r="BG94" s="25" t="n"/>
      <c r="BH94" s="25" t="n"/>
      <c r="BI94" s="25" t="n"/>
      <c r="BJ94" s="25" t="n"/>
      <c r="BK94" s="25" t="n"/>
      <c r="BL94" s="25" t="n"/>
      <c r="BM94" s="25" t="n"/>
      <c r="BN94" s="26" t="n"/>
      <c r="BO94" s="25" t="n"/>
      <c r="BP94" s="25" t="n"/>
      <c r="BQ94" s="25" t="n"/>
      <c r="BR94" s="25" t="n"/>
      <c r="BS94" s="25" t="n"/>
      <c r="BT94" s="25" t="n"/>
      <c r="BU94" s="25" t="n"/>
      <c r="BV94" s="25" t="n"/>
      <c r="BW94" s="25" t="n"/>
      <c r="BX94" s="25" t="n"/>
      <c r="BY94" s="25" t="n"/>
      <c r="BZ94" s="25" t="n"/>
      <c r="CA94" s="25" t="n"/>
      <c r="CB94" s="25" t="n"/>
      <c r="CC94" s="25" t="n"/>
      <c r="CD94" s="25" t="n"/>
      <c r="CE94" s="25" t="n"/>
      <c r="CF94" s="25" t="n"/>
      <c r="CG94" s="25" t="n"/>
      <c r="CH94" s="25" t="n"/>
      <c r="CI94" s="25" t="n"/>
      <c r="CJ94" s="26" t="n"/>
      <c r="CK94" s="25" t="n"/>
      <c r="CL94" s="25" t="n"/>
      <c r="CM94" s="25" t="n"/>
      <c r="CN94" s="25" t="n"/>
      <c r="CO94" s="25" t="n"/>
      <c r="CP94" s="25" t="n"/>
      <c r="CQ94" s="25" t="n"/>
      <c r="CR94" s="25" t="n"/>
      <c r="CS94" s="25" t="n"/>
      <c r="CT94" s="25" t="n"/>
      <c r="CU94" s="25" t="n"/>
      <c r="CV94" s="25" t="n"/>
      <c r="CW94" s="25" t="n"/>
      <c r="CX94" s="25" t="n"/>
      <c r="CY94" s="25" t="n"/>
      <c r="CZ94" s="25" t="n"/>
      <c r="DA94" s="25" t="n"/>
      <c r="DB94" s="25" t="n"/>
      <c r="DC94" s="25" t="n"/>
      <c r="DD94" s="25" t="n"/>
      <c r="DE94" s="26" t="n"/>
      <c r="DF94" s="25" t="n"/>
      <c r="DG94" s="25" t="n"/>
      <c r="DH94" s="25" t="n"/>
      <c r="DI94" s="25" t="n"/>
      <c r="DJ94" s="25" t="n"/>
      <c r="DK94" s="25" t="n"/>
      <c r="DL94" s="25" t="n"/>
      <c r="DM94" s="25" t="n"/>
      <c r="DN94" s="25" t="n"/>
      <c r="DO94" s="25" t="n"/>
      <c r="DP94" s="25" t="n"/>
      <c r="DQ94" s="25" t="n"/>
      <c r="DR94" s="25" t="n"/>
      <c r="DS94" s="25" t="n"/>
      <c r="DT94" s="25" t="n"/>
      <c r="DU94" s="25" t="n"/>
      <c r="DV94" s="25" t="n"/>
      <c r="DW94" s="25" t="n"/>
      <c r="DX94" s="25" t="n"/>
      <c r="DY94" s="25" t="n"/>
      <c r="DZ94" s="25" t="n"/>
      <c r="EA94" s="26" t="n"/>
      <c r="EB94" s="25" t="n"/>
      <c r="EC94" s="25" t="n"/>
      <c r="ED94" s="25" t="n"/>
      <c r="EE94" s="25" t="n"/>
      <c r="EF94" s="25" t="n"/>
      <c r="EG94" s="25" t="n"/>
      <c r="EH94" s="25" t="n"/>
      <c r="EI94" s="25" t="n"/>
      <c r="EJ94" s="25" t="n"/>
      <c r="EK94" s="25" t="n"/>
      <c r="EL94" s="25" t="n"/>
      <c r="EM94" s="25" t="n"/>
      <c r="EN94" s="25" t="n"/>
      <c r="EO94" s="25" t="n"/>
      <c r="EP94" s="25" t="n"/>
      <c r="EQ94" s="25" t="n"/>
      <c r="ER94" s="25" t="n"/>
      <c r="ES94" s="25" t="n"/>
      <c r="ET94" s="25" t="n"/>
      <c r="EU94" s="25" t="n"/>
      <c r="EV94" s="25" t="n"/>
      <c r="EW94" s="25" t="n"/>
      <c r="EX94" s="26" t="n"/>
      <c r="EY94" s="25" t="n"/>
      <c r="EZ94" s="25" t="n"/>
      <c r="FA94" s="25" t="n"/>
      <c r="FB94" s="25" t="n"/>
      <c r="FC94" s="25" t="n"/>
      <c r="FD94" s="25" t="n"/>
      <c r="FE94" s="25" t="n"/>
      <c r="FF94" s="25" t="n"/>
      <c r="FG94" s="25" t="n"/>
      <c r="FH94" s="25" t="n"/>
      <c r="FI94" s="25" t="n"/>
      <c r="FJ94" s="25" t="n"/>
      <c r="FK94" s="25" t="n"/>
      <c r="FL94" s="25" t="n"/>
      <c r="FM94" s="25" t="n"/>
      <c r="FN94" s="25" t="n"/>
      <c r="FO94" s="25" t="n"/>
      <c r="FP94" s="25" t="n"/>
      <c r="FQ94" s="25" t="n"/>
      <c r="FR94" s="25" t="n"/>
      <c r="FS94" s="26" t="n"/>
      <c r="FT94" s="25" t="n"/>
      <c r="FU94" s="25" t="n"/>
      <c r="FV94" s="25" t="n"/>
      <c r="FW94" s="25" t="n"/>
      <c r="FX94" s="25" t="n"/>
      <c r="FY94" s="25" t="n"/>
      <c r="FZ94" s="25" t="n"/>
      <c r="GA94" s="25" t="n"/>
      <c r="GB94" s="25" t="n"/>
      <c r="GC94" s="25" t="n"/>
      <c r="GD94" s="25" t="n"/>
      <c r="GE94" s="25" t="n"/>
      <c r="GF94" s="25" t="n"/>
      <c r="GG94" s="25" t="n"/>
    </row>
    <row r="95">
      <c r="B95" s="7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6" t="n"/>
      <c r="Y95" s="25" t="n"/>
      <c r="Z95" s="25" t="n"/>
      <c r="AA95" s="25" t="n"/>
      <c r="AB95" s="25" t="n"/>
      <c r="AC95" s="25" t="n"/>
      <c r="AD95" s="25" t="n"/>
      <c r="AE95" s="25" t="n"/>
      <c r="AF95" s="25" t="n"/>
      <c r="AG95" s="25" t="n"/>
      <c r="AH95" s="25" t="n"/>
      <c r="AI95" s="25" t="n"/>
      <c r="AJ95" s="25" t="n"/>
      <c r="AK95" s="25" t="n"/>
      <c r="AL95" s="25" t="n"/>
      <c r="AM95" s="25" t="n"/>
      <c r="AN95" s="25" t="n"/>
      <c r="AO95" s="25" t="n"/>
      <c r="AP95" s="25" t="n"/>
      <c r="AQ95" s="25" t="n"/>
      <c r="AR95" s="26" t="n"/>
      <c r="AS95" s="25" t="n"/>
      <c r="AT95" s="25" t="n"/>
      <c r="AU95" s="25" t="n"/>
      <c r="AV95" s="25" t="n"/>
      <c r="AW95" s="25" t="n"/>
      <c r="AX95" s="25" t="n"/>
      <c r="AY95" s="25" t="n"/>
      <c r="AZ95" s="25" t="n"/>
      <c r="BA95" s="25" t="n"/>
      <c r="BB95" s="25" t="n"/>
      <c r="BC95" s="25" t="n"/>
      <c r="BD95" s="25" t="n"/>
      <c r="BE95" s="25" t="n"/>
      <c r="BF95" s="25" t="n"/>
      <c r="BG95" s="25" t="n"/>
      <c r="BH95" s="25" t="n"/>
      <c r="BI95" s="25" t="n"/>
      <c r="BJ95" s="25" t="n"/>
      <c r="BK95" s="25" t="n"/>
      <c r="BL95" s="25" t="n"/>
      <c r="BM95" s="25" t="n"/>
      <c r="BN95" s="26" t="n"/>
      <c r="BO95" s="25" t="n"/>
      <c r="BP95" s="25" t="n"/>
      <c r="BQ95" s="25" t="n"/>
      <c r="BR95" s="25" t="n"/>
      <c r="BS95" s="25" t="n"/>
      <c r="BT95" s="25" t="n"/>
      <c r="BU95" s="25" t="n"/>
      <c r="BV95" s="25" t="n"/>
      <c r="BW95" s="25" t="n"/>
      <c r="BX95" s="25" t="n"/>
      <c r="BY95" s="25" t="n"/>
      <c r="BZ95" s="25" t="n"/>
      <c r="CA95" s="25" t="n"/>
      <c r="CB95" s="25" t="n"/>
      <c r="CC95" s="25" t="n"/>
      <c r="CD95" s="25" t="n"/>
      <c r="CE95" s="25" t="n"/>
      <c r="CF95" s="25" t="n"/>
      <c r="CG95" s="25" t="n"/>
      <c r="CH95" s="25" t="n"/>
      <c r="CI95" s="25" t="n"/>
      <c r="CJ95" s="26" t="n"/>
      <c r="CK95" s="25" t="n"/>
      <c r="CL95" s="25" t="n"/>
      <c r="CM95" s="25" t="n"/>
      <c r="CN95" s="25" t="n"/>
      <c r="CO95" s="25" t="n"/>
      <c r="CP95" s="25" t="n"/>
      <c r="CQ95" s="25" t="n"/>
      <c r="CR95" s="25" t="n"/>
      <c r="CS95" s="25" t="n"/>
      <c r="CT95" s="25" t="n"/>
      <c r="CU95" s="25" t="n"/>
      <c r="CV95" s="25" t="n"/>
      <c r="CW95" s="25" t="n"/>
      <c r="CX95" s="25" t="n"/>
      <c r="CY95" s="25" t="n"/>
      <c r="CZ95" s="25" t="n"/>
      <c r="DA95" s="25" t="n"/>
      <c r="DB95" s="25" t="n"/>
      <c r="DC95" s="25" t="n"/>
      <c r="DD95" s="25" t="n"/>
      <c r="DE95" s="26" t="n"/>
      <c r="DF95" s="25" t="n"/>
      <c r="DG95" s="25" t="n"/>
      <c r="DH95" s="25" t="n"/>
      <c r="DI95" s="25" t="n"/>
      <c r="DJ95" s="25" t="n"/>
      <c r="DK95" s="25" t="n"/>
      <c r="DL95" s="25" t="n"/>
      <c r="DM95" s="25" t="n"/>
      <c r="DN95" s="25" t="n"/>
      <c r="DO95" s="25" t="n"/>
      <c r="DP95" s="25" t="n"/>
      <c r="DQ95" s="25" t="n"/>
      <c r="DR95" s="25" t="n"/>
      <c r="DS95" s="25" t="n"/>
      <c r="DT95" s="25" t="n"/>
      <c r="DU95" s="25" t="n"/>
      <c r="DV95" s="25" t="n"/>
      <c r="DW95" s="25" t="n"/>
      <c r="DX95" s="25" t="n"/>
      <c r="DY95" s="25" t="n"/>
      <c r="DZ95" s="25" t="n"/>
      <c r="EA95" s="26" t="n"/>
      <c r="EB95" s="25" t="n"/>
      <c r="EC95" s="25" t="n"/>
      <c r="ED95" s="25" t="n"/>
      <c r="EE95" s="25" t="n"/>
      <c r="EF95" s="25" t="n"/>
      <c r="EG95" s="25" t="n"/>
      <c r="EH95" s="25" t="n"/>
      <c r="EI95" s="25" t="n"/>
      <c r="EJ95" s="25" t="n"/>
      <c r="EK95" s="25" t="n"/>
      <c r="EL95" s="25" t="n"/>
      <c r="EM95" s="25" t="n"/>
      <c r="EN95" s="25" t="n"/>
      <c r="EO95" s="25" t="n"/>
      <c r="EP95" s="25" t="n"/>
      <c r="EQ95" s="25" t="n"/>
      <c r="ER95" s="25" t="n"/>
      <c r="ES95" s="25" t="n"/>
      <c r="ET95" s="25" t="n"/>
      <c r="EU95" s="25" t="n"/>
      <c r="EV95" s="25" t="n"/>
      <c r="EW95" s="25" t="n"/>
      <c r="EX95" s="26" t="n"/>
      <c r="EY95" s="25" t="n"/>
      <c r="EZ95" s="25" t="n"/>
      <c r="FA95" s="25" t="n"/>
      <c r="FB95" s="25" t="n"/>
      <c r="FC95" s="25" t="n"/>
      <c r="FD95" s="25" t="n"/>
      <c r="FE95" s="25" t="n"/>
      <c r="FF95" s="25" t="n"/>
      <c r="FG95" s="25" t="n"/>
      <c r="FH95" s="25" t="n"/>
      <c r="FI95" s="25" t="n"/>
      <c r="FJ95" s="25" t="n"/>
      <c r="FK95" s="25" t="n"/>
      <c r="FL95" s="25" t="n"/>
      <c r="FM95" s="25" t="n"/>
      <c r="FN95" s="25" t="n"/>
      <c r="FO95" s="25" t="n"/>
      <c r="FP95" s="25" t="n"/>
      <c r="FQ95" s="25" t="n"/>
      <c r="FR95" s="25" t="n"/>
      <c r="FS95" s="26" t="n"/>
      <c r="FT95" s="25" t="n"/>
      <c r="FU95" s="25" t="n"/>
      <c r="FV95" s="25" t="n"/>
      <c r="FW95" s="25" t="n"/>
      <c r="FX95" s="25" t="n"/>
      <c r="FY95" s="25" t="n"/>
      <c r="FZ95" s="25" t="n"/>
      <c r="GA95" s="25" t="n"/>
      <c r="GB95" s="25" t="n"/>
      <c r="GC95" s="25" t="n"/>
      <c r="GD95" s="25" t="n"/>
      <c r="GE95" s="25" t="n"/>
      <c r="GF95" s="25" t="n"/>
      <c r="GG95" s="25" t="n"/>
    </row>
    <row r="96">
      <c r="B96" s="7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6" t="n"/>
      <c r="Y96" s="25" t="n"/>
      <c r="Z96" s="25" t="n"/>
      <c r="AA96" s="25" t="n"/>
      <c r="AB96" s="25" t="n"/>
      <c r="AC96" s="25" t="n"/>
      <c r="AD96" s="25" t="n"/>
      <c r="AE96" s="25" t="n"/>
      <c r="AF96" s="25" t="n"/>
      <c r="AG96" s="25" t="n"/>
      <c r="AH96" s="25" t="n"/>
      <c r="AI96" s="25" t="n"/>
      <c r="AJ96" s="25" t="n"/>
      <c r="AK96" s="25" t="n"/>
      <c r="AL96" s="25" t="n"/>
      <c r="AM96" s="25" t="n"/>
      <c r="AN96" s="25" t="n"/>
      <c r="AO96" s="25" t="n"/>
      <c r="AP96" s="25" t="n"/>
      <c r="AQ96" s="25" t="n"/>
      <c r="AR96" s="26" t="n"/>
      <c r="AS96" s="25" t="n"/>
      <c r="AT96" s="25" t="n"/>
      <c r="AU96" s="25" t="n"/>
      <c r="AV96" s="25" t="n"/>
      <c r="AW96" s="25" t="n"/>
      <c r="AX96" s="25" t="n"/>
      <c r="AY96" s="25" t="n"/>
      <c r="AZ96" s="25" t="n"/>
      <c r="BA96" s="25" t="n"/>
      <c r="BB96" s="25" t="n"/>
      <c r="BC96" s="25" t="n"/>
      <c r="BD96" s="25" t="n"/>
      <c r="BE96" s="25" t="n"/>
      <c r="BF96" s="25" t="n"/>
      <c r="BG96" s="25" t="n"/>
      <c r="BH96" s="25" t="n"/>
      <c r="BI96" s="25" t="n"/>
      <c r="BJ96" s="25" t="n"/>
      <c r="BK96" s="25" t="n"/>
      <c r="BL96" s="25" t="n"/>
      <c r="BM96" s="25" t="n"/>
      <c r="BN96" s="26" t="n"/>
      <c r="BO96" s="25" t="n"/>
      <c r="BP96" s="25" t="n"/>
      <c r="BQ96" s="25" t="n"/>
      <c r="BR96" s="25" t="n"/>
      <c r="BS96" s="25" t="n"/>
      <c r="BT96" s="25" t="n"/>
      <c r="BU96" s="25" t="n"/>
      <c r="BV96" s="25" t="n"/>
      <c r="BW96" s="25" t="n"/>
      <c r="BX96" s="25" t="n"/>
      <c r="BY96" s="25" t="n"/>
      <c r="BZ96" s="25" t="n"/>
      <c r="CA96" s="25" t="n"/>
      <c r="CB96" s="25" t="n"/>
      <c r="CC96" s="25" t="n"/>
      <c r="CD96" s="25" t="n"/>
      <c r="CE96" s="25" t="n"/>
      <c r="CF96" s="25" t="n"/>
      <c r="CG96" s="25" t="n"/>
      <c r="CH96" s="25" t="n"/>
      <c r="CI96" s="25" t="n"/>
      <c r="CJ96" s="26" t="n"/>
      <c r="CK96" s="25" t="n"/>
      <c r="CL96" s="25" t="n"/>
      <c r="CM96" s="25" t="n"/>
      <c r="CN96" s="25" t="n"/>
      <c r="CO96" s="25" t="n"/>
      <c r="CP96" s="25" t="n"/>
      <c r="CQ96" s="25" t="n"/>
      <c r="CR96" s="25" t="n"/>
      <c r="CS96" s="25" t="n"/>
      <c r="CT96" s="25" t="n"/>
      <c r="CU96" s="25" t="n"/>
      <c r="CV96" s="25" t="n"/>
      <c r="CW96" s="25" t="n"/>
      <c r="CX96" s="25" t="n"/>
      <c r="CY96" s="25" t="n"/>
      <c r="CZ96" s="25" t="n"/>
      <c r="DA96" s="25" t="n"/>
      <c r="DB96" s="25" t="n"/>
      <c r="DC96" s="25" t="n"/>
      <c r="DD96" s="25" t="n"/>
      <c r="DE96" s="26" t="n"/>
      <c r="DF96" s="25" t="n"/>
      <c r="DG96" s="25" t="n"/>
      <c r="DH96" s="25" t="n"/>
      <c r="DI96" s="25" t="n"/>
      <c r="DJ96" s="25" t="n"/>
      <c r="DK96" s="25" t="n"/>
      <c r="DL96" s="25" t="n"/>
      <c r="DM96" s="25" t="n"/>
      <c r="DN96" s="25" t="n"/>
      <c r="DO96" s="25" t="n"/>
      <c r="DP96" s="25" t="n"/>
      <c r="DQ96" s="25" t="n"/>
      <c r="DR96" s="25" t="n"/>
      <c r="DS96" s="25" t="n"/>
      <c r="DT96" s="25" t="n"/>
      <c r="DU96" s="25" t="n"/>
      <c r="DV96" s="25" t="n"/>
      <c r="DW96" s="25" t="n"/>
      <c r="DX96" s="25" t="n"/>
      <c r="DY96" s="25" t="n"/>
      <c r="DZ96" s="25" t="n"/>
      <c r="EA96" s="26" t="n"/>
      <c r="EB96" s="25" t="n"/>
      <c r="EC96" s="25" t="n"/>
      <c r="ED96" s="25" t="n"/>
      <c r="EE96" s="25" t="n"/>
      <c r="EF96" s="25" t="n"/>
      <c r="EG96" s="25" t="n"/>
      <c r="EH96" s="25" t="n"/>
      <c r="EI96" s="25" t="n"/>
      <c r="EJ96" s="25" t="n"/>
      <c r="EK96" s="25" t="n"/>
      <c r="EL96" s="25" t="n"/>
      <c r="EM96" s="25" t="n"/>
      <c r="EN96" s="25" t="n"/>
      <c r="EO96" s="25" t="n"/>
      <c r="EP96" s="25" t="n"/>
      <c r="EQ96" s="25" t="n"/>
      <c r="ER96" s="25" t="n"/>
      <c r="ES96" s="25" t="n"/>
      <c r="ET96" s="25" t="n"/>
      <c r="EU96" s="25" t="n"/>
      <c r="EV96" s="25" t="n"/>
      <c r="EW96" s="25" t="n"/>
      <c r="EX96" s="26" t="n"/>
      <c r="EY96" s="25" t="n"/>
      <c r="EZ96" s="25" t="n"/>
      <c r="FA96" s="25" t="n"/>
      <c r="FB96" s="25" t="n"/>
      <c r="FC96" s="25" t="n"/>
      <c r="FD96" s="25" t="n"/>
      <c r="FE96" s="25" t="n"/>
      <c r="FF96" s="25" t="n"/>
      <c r="FG96" s="25" t="n"/>
      <c r="FH96" s="25" t="n"/>
      <c r="FI96" s="25" t="n"/>
      <c r="FJ96" s="25" t="n"/>
      <c r="FK96" s="25" t="n"/>
      <c r="FL96" s="25" t="n"/>
      <c r="FM96" s="25" t="n"/>
      <c r="FN96" s="25" t="n"/>
      <c r="FO96" s="25" t="n"/>
      <c r="FP96" s="25" t="n"/>
      <c r="FQ96" s="25" t="n"/>
      <c r="FR96" s="25" t="n"/>
      <c r="FS96" s="26" t="n"/>
      <c r="FT96" s="25" t="n"/>
      <c r="FU96" s="25" t="n"/>
      <c r="FV96" s="25" t="n"/>
      <c r="FW96" s="25" t="n"/>
      <c r="FX96" s="25" t="n"/>
      <c r="FY96" s="25" t="n"/>
      <c r="FZ96" s="25" t="n"/>
      <c r="GA96" s="25" t="n"/>
      <c r="GB96" s="25" t="n"/>
      <c r="GC96" s="25" t="n"/>
      <c r="GD96" s="25" t="n"/>
      <c r="GE96" s="25" t="n"/>
      <c r="GF96" s="25" t="n"/>
      <c r="GG96" s="25" t="n"/>
    </row>
    <row r="97">
      <c r="B97" s="7" t="n"/>
    </row>
  </sheetData>
  <conditionalFormatting sqref="C2:JC3">
    <cfRule type="dataBar" priority="2">
      <dataBar>
        <cfvo type="num" val="0"/>
        <cfvo type="num" val="8"/>
        <color theme="3" tint="0.8999908444471572"/>
      </dataBar>
    </cfRule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 Miranda</dc:creator>
  <dcterms:created xsi:type="dcterms:W3CDTF">2025-01-06T17:06:33Z</dcterms:created>
  <dcterms:modified xsi:type="dcterms:W3CDTF">2026-05-18T21:21:53Z</dcterms:modified>
  <cp:lastModifiedBy>Daniel Safarik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0x0101008A7894324D7C3949B4D325554D1FC6DA</vt:lpwstr>
  </property>
</Properties>
</file>