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6"/>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DD3235A9-9A19-484A-B5FD-395B02C37F45}" xr6:coauthVersionLast="47" xr6:coauthVersionMax="47" xr10:uidLastSave="{00000000-0000-0000-0000-000000000000}"/>
  <bookViews>
    <workbookView xWindow="-38600" yWindow="600" windowWidth="34240" windowHeight="2168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 i="1" l="1"/>
  <c r="R12" i="1"/>
  <c r="R17" i="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2" i="1"/>
  <c r="R23" i="1"/>
  <c r="R25" i="1"/>
  <c r="Q25" i="1"/>
  <c r="Q8" i="1" l="1"/>
  <c r="R13" i="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<sst xmlns="http://schemas.openxmlformats.org/spreadsheetml/2006/main" count="719" uniqueCount="417">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</sst>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8" formatCode="#,##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8" fontId="4" fillId="2"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zoomScale="90" workbookViewId="0">
      <pane ySplit="1" topLeftCell="A4" activePane="bottomLeft" state="frozen"/>
      <selection pane="bottomLeft" activeCell="R11" sqref="R11"/>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17"/>
      <c r="N10" s="17">
        <v>0.2</v>
      </c>
      <c r="O10" s="17">
        <v>0.3</v>
      </c>
      <c r="P10" s="10"/>
      <c r="Q10" s="10">
        <f t="shared" ref="Q10:Q64" si="1">K10*N10</f>
        <v>0.19</v>
      </c>
      <c r="R10" s="11"/>
      <c r="S10" s="11"/>
    </row>
    <row r="11" spans="1:19" s="4" customFormat="1" ht="85" customHeight="1" x14ac:dyDescent="0.2">
      <c r="A11" s="12" t="s">
        <v>226</v>
      </c>
      <c r="B11" s="13" t="s">
        <v>34</v>
      </c>
      <c r="C11" s="63" t="s">
        <v>414</v>
      </c>
      <c r="D11" s="13" t="s">
        <v>415</v>
      </c>
      <c r="E11" s="13"/>
      <c r="F11" s="12" t="s">
        <v>243</v>
      </c>
      <c r="G11" s="12"/>
      <c r="H11" s="12"/>
      <c r="I11" s="12"/>
      <c r="J11" s="12"/>
      <c r="K11" s="19">
        <v>0.5</v>
      </c>
      <c r="L11" s="16">
        <v>10</v>
      </c>
      <c r="M11" s="17"/>
      <c r="N11" s="17">
        <v>1</v>
      </c>
      <c r="O11" s="17">
        <v>3</v>
      </c>
      <c r="P11" s="10"/>
      <c r="Q11" s="10">
        <f>K11*N11</f>
        <v>0.5</v>
      </c>
      <c r="R11" s="10">
        <f>K11*O11</f>
        <v>1.5</v>
      </c>
      <c r="S11" s="11"/>
    </row>
    <row r="12" spans="1:19" s="4" customFormat="1" ht="85" customHeight="1" x14ac:dyDescent="0.2">
      <c r="A12" s="12" t="s">
        <v>226</v>
      </c>
      <c r="B12" s="13" t="s">
        <v>34</v>
      </c>
      <c r="C12" s="63" t="s">
        <v>35</v>
      </c>
      <c r="D12" s="13" t="s">
        <v>36</v>
      </c>
      <c r="E12" s="13" t="s">
        <v>242</v>
      </c>
      <c r="F12" s="12" t="s">
        <v>243</v>
      </c>
      <c r="G12" s="12"/>
      <c r="H12" s="12"/>
      <c r="I12" s="12"/>
      <c r="J12" s="12"/>
      <c r="K12" s="19">
        <v>0.8</v>
      </c>
      <c r="L12" s="16">
        <v>10</v>
      </c>
      <c r="M12" s="17">
        <v>1</v>
      </c>
      <c r="N12" s="17">
        <v>1</v>
      </c>
      <c r="O12" s="17">
        <v>1.25</v>
      </c>
      <c r="P12" s="10"/>
      <c r="Q12" s="10">
        <f t="shared" ref="Q12" si="2">K12*N12</f>
        <v>0.8</v>
      </c>
      <c r="R12" s="10">
        <f>K12*O12</f>
        <v>1</v>
      </c>
      <c r="S12" s="11"/>
    </row>
    <row r="13" spans="1:19" s="4" customFormat="1" ht="85"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83">
        <v>1E-3</v>
      </c>
      <c r="O13" s="83">
        <v>1E-3</v>
      </c>
      <c r="P13" s="10">
        <f>K13*M13</f>
        <v>0.88000000000000012</v>
      </c>
      <c r="Q13" s="71">
        <f t="shared" si="1"/>
        <v>8.0000000000000004E-4</v>
      </c>
      <c r="R13" s="71">
        <f>K13*O13</f>
        <v>8.0000000000000004E-4</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v>
      </c>
      <c r="O15" s="17">
        <v>0.25</v>
      </c>
      <c r="P15" s="10"/>
      <c r="Q15" s="10">
        <f>K15*N15</f>
        <v>8.0000000000000016E-2</v>
      </c>
      <c r="R15" s="10">
        <f>K15*O15</f>
        <v>0.1</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c r="O17" s="66">
        <v>0.7</v>
      </c>
      <c r="P17" s="67"/>
      <c r="Q17" s="10">
        <f>K17*N17</f>
        <v>0</v>
      </c>
      <c r="R17" s="10">
        <f>K17*O17</f>
        <v>0.35</v>
      </c>
      <c r="S17" s="68"/>
    </row>
    <row r="18" spans="1:19"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18" sqref="I18"/>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2026-04-30T05:15:29Z</dcterms:modified>
</cp:coreProperties>
</file>