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8"/>
  <workbookPr/>
  <mc:AlternateContent xmlns:mc="http://schemas.openxmlformats.org/markup-compatibility/2006">
    <mc:Choice Requires="x15">
      <x15ac:absPath xmlns:x15ac="http://schemas.microsoft.com/office/spreadsheetml/2010/11/ac" url="/Users/fabianfuentes/Downloads/"/>
    </mc:Choice>
  </mc:AlternateContent>
  <xr:revisionPtr revIDLastSave="0" documentId="13_ncr:1_{C1856414-597B-FB40-9F67-CC832C5C87A5}" xr6:coauthVersionLast="47" xr6:coauthVersionMax="47" xr10:uidLastSave="{00000000-0000-0000-0000-000000000000}"/>
  <bookViews>
    <workbookView xWindow="-42040" yWindow="-7160" windowWidth="39380" windowHeight="28200" tabRatio="754" activeTab="1" xr2:uid="{00000000-000D-0000-FFFF-FFFF00000000}"/>
  </bookViews>
  <sheets>
    <sheet name="Table A Summary Table" sheetId="1" r:id="rId1"/>
    <sheet name="Table 1 Energy Sectoral Table" sheetId="2" r:id="rId2"/>
    <sheet name="Table 2 IPPU Sectoral Table" sheetId="3" r:id="rId3"/>
    <sheet name="Table 3 AFOLU Sectoral Table" sheetId="4" r:id="rId4"/>
    <sheet name="Table 4 Waste Sectoral Tab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2" l="1"/>
  <c r="D56" i="2"/>
  <c r="C57" i="2"/>
  <c r="D57" i="2"/>
  <c r="B57" i="2"/>
  <c r="B56" i="2"/>
</calcChain>
</file>

<file path=xl/sharedStrings.xml><?xml version="1.0" encoding="utf-8"?>
<sst xmlns="http://schemas.openxmlformats.org/spreadsheetml/2006/main" count="2905" uniqueCount="617">
  <si>
    <t xml:space="preserve">      3.B.6 - Other Land </t>
  </si>
  <si>
    <t xml:space="preserve">5 - Other </t>
  </si>
  <si>
    <t xml:space="preserve">      2.F.6 - Other Applications (please specify) </t>
  </si>
  <si>
    <t>8.576</t>
  </si>
  <si>
    <t xml:space="preserve">1 - Energy </t>
  </si>
  <si>
    <t xml:space="preserve">   5.A - Indirect N2O emissions from the atmospheric deposition of nitrogen in NOx and NH3 </t>
  </si>
  <si>
    <t>1.A.5.c - Indirect CO2 emissions from the atmospheric oxidation of CH4, CO and NMVOC</t>
  </si>
  <si>
    <t xml:space="preserve">      2.H.2 - Food and Beverages Industry </t>
  </si>
  <si>
    <t xml:space="preserve">      1.A.2 - Manufacturing Industries and Construction </t>
  </si>
  <si>
    <t>19.953</t>
  </si>
  <si>
    <t>11.834</t>
  </si>
  <si>
    <t xml:space="preserve">      2.G.4 - Other (Please specify) </t>
  </si>
  <si>
    <t xml:space="preserve">      3.C.3 - Urea application </t>
  </si>
  <si>
    <t>N2O</t>
  </si>
  <si>
    <t>1.155</t>
  </si>
  <si>
    <t xml:space="preserve">      2.C.6 - Zinc Production </t>
  </si>
  <si>
    <t xml:space="preserve">   2.D - Non-Energy Products from Fuels and Solvent Use </t>
  </si>
  <si>
    <t xml:space="preserve">   3.C - Aggregate sources and non-CO2 emissions sources on land </t>
  </si>
  <si>
    <t>Memo Items (5)</t>
  </si>
  <si>
    <t xml:space="preserve">      2.A.1 - Cement production </t>
  </si>
  <si>
    <t xml:space="preserve">   2.C - Metal Industry </t>
  </si>
  <si>
    <t xml:space="preserve">3 - Agriculture, Forestry, and Other Land Use </t>
  </si>
  <si>
    <t>CH4</t>
  </si>
  <si>
    <t xml:space="preserve">2 - Industrial Processes and Product Use </t>
  </si>
  <si>
    <t xml:space="preserve">      1.C.3 - Other </t>
  </si>
  <si>
    <t>5.646</t>
  </si>
  <si>
    <t xml:space="preserve">   1.B - Fugitive emissions from fuels </t>
  </si>
  <si>
    <t>0.756</t>
  </si>
  <si>
    <t xml:space="preserve">      2.F.1 - Refrigeration and Air Conditioning </t>
  </si>
  <si>
    <t xml:space="preserve">      3.C.4 - Direct N2O Emissions from managed soils </t>
  </si>
  <si>
    <t>854.705</t>
  </si>
  <si>
    <t>465.952</t>
  </si>
  <si>
    <t xml:space="preserve">      2.B.10 - Hydrogen Production </t>
  </si>
  <si>
    <t xml:space="preserve">      2.F.4 - Aerosols </t>
  </si>
  <si>
    <t xml:space="preserve">      1.A.4 - Other Sectors </t>
  </si>
  <si>
    <t xml:space="preserve">      2.A.3 - Glass Production </t>
  </si>
  <si>
    <t xml:space="preserve">      1.A.5 - Non-Specified </t>
  </si>
  <si>
    <t>Emissions
CO2 Equivalents (Gg)</t>
  </si>
  <si>
    <t xml:space="preserve">      2.C.7 - Rare Earths Production </t>
  </si>
  <si>
    <t xml:space="preserve">4 - Waste </t>
  </si>
  <si>
    <t xml:space="preserve">      2.C.8 - Other (please specify) </t>
  </si>
  <si>
    <t>90.837</t>
  </si>
  <si>
    <t>55,688.622</t>
  </si>
  <si>
    <t>0.010</t>
  </si>
  <si>
    <t xml:space="preserve">   4.E - Other (please specify) </t>
  </si>
  <si>
    <t xml:space="preserve">      2.G.3 - N2O from Product Uses </t>
  </si>
  <si>
    <t>1.471</t>
  </si>
  <si>
    <t>1.A.5.c - Indirect N2O emissions from the atmospheric deposition of nitrogen in NOX and NH3</t>
  </si>
  <si>
    <t xml:space="preserve">   2.E - Electronics Industry </t>
  </si>
  <si>
    <t>0.105</t>
  </si>
  <si>
    <t>0.015</t>
  </si>
  <si>
    <t>0.339</t>
  </si>
  <si>
    <t>(1) CO2 net emissions (emissions minus removals)
(2) Total amount of CO2 captured for long-term storage is to be reported separately for domestic storage and for export in the documentation box.
(3) The other halogenated gases for which the CO2 equivalent conversion factor is not available should not be included in this column. Such gases should be reported in the column ‘Other halogenated gases without CO2 equivalent conversion factors’.
(4) When this column is used, gases should be listed separately in IPPU Background Tables and Table 2.11 and the name of the gas should be given in the documentation box.
(5) Emissions that are not included in the national total should be reported as memo items.
* Cells to report emissions of NOx, CO, NMVOC and SO2 have not been shaded although the physical potential for emissions is lacking for some categories.</t>
  </si>
  <si>
    <t xml:space="preserve">      2.B.7 - Soda Ash Production </t>
  </si>
  <si>
    <t xml:space="preserve">      1.B.3 - Other emissions from Energy Production </t>
  </si>
  <si>
    <t>91.674</t>
  </si>
  <si>
    <t>369.457</t>
  </si>
  <si>
    <t xml:space="preserve">      2.C.4 - Magnesium production </t>
  </si>
  <si>
    <t xml:space="preserve">      2.E.2 - TFT Flat Panel Display </t>
  </si>
  <si>
    <t>Emissions
(Gg)</t>
  </si>
  <si>
    <t xml:space="preserve">      3.C.11 - CH4 Emissions from Rewetting of Mangroves and Tidal Marshes </t>
  </si>
  <si>
    <t>NE</t>
  </si>
  <si>
    <t xml:space="preserve">   1.A.3.d.i - Indirect CO2 emissions from the atmospheric oxidation of CH4, CO and NMVOC</t>
  </si>
  <si>
    <t xml:space="preserve">      3.C.2 - Liming </t>
  </si>
  <si>
    <t>NF3</t>
  </si>
  <si>
    <t xml:space="preserve">      3.C.14 - Other (please specify) </t>
  </si>
  <si>
    <t xml:space="preserve">      2.B.5 - Carbide Production </t>
  </si>
  <si>
    <t xml:space="preserve">      2.E.3 - Photovoltaics </t>
  </si>
  <si>
    <t>Categories</t>
  </si>
  <si>
    <t>1,648.539</t>
  </si>
  <si>
    <t>708.425</t>
  </si>
  <si>
    <t xml:space="preserve">      2.A.2 - Lime production </t>
  </si>
  <si>
    <t>NOx</t>
  </si>
  <si>
    <t>5.587</t>
  </si>
  <si>
    <t xml:space="preserve">      3.A.2 - Manure Management </t>
  </si>
  <si>
    <t>56.882</t>
  </si>
  <si>
    <t>355.582</t>
  </si>
  <si>
    <t xml:space="preserve">   2.A - Mineral Industry </t>
  </si>
  <si>
    <t xml:space="preserve">      2.E.4 - Heat Transfer Fluid </t>
  </si>
  <si>
    <t xml:space="preserve">      2.A.4 - Other Process Uses of Carbonates </t>
  </si>
  <si>
    <t xml:space="preserve">      2.B.8 - Petrochemical and Carbon Black Production </t>
  </si>
  <si>
    <t>27.110</t>
  </si>
  <si>
    <t xml:space="preserve">      2.F.3 - Fire Protection </t>
  </si>
  <si>
    <t>123.595</t>
  </si>
  <si>
    <t>0.034</t>
  </si>
  <si>
    <t xml:space="preserve">      2.B.9 - Fluorochemical Production </t>
  </si>
  <si>
    <t>7.182</t>
  </si>
  <si>
    <t xml:space="preserve">      1.B.2 - Oil and Natural Gas </t>
  </si>
  <si>
    <t>4.583</t>
  </si>
  <si>
    <t xml:space="preserve">   1.A.3.d.i - Indirect N2O emissions from the atmospheric deposition of nitrogen in NOX and NH3</t>
  </si>
  <si>
    <t>1.390</t>
  </si>
  <si>
    <t>19.973</t>
  </si>
  <si>
    <t>188.356</t>
  </si>
  <si>
    <t xml:space="preserve">   1.A - Fuel Combustion Activities </t>
  </si>
  <si>
    <t xml:space="preserve">      2.H.3 - Other (please specify) </t>
  </si>
  <si>
    <t xml:space="preserve">      3.B.4 - Wetlands </t>
  </si>
  <si>
    <t xml:space="preserve">      2.B.4 - Caprolactam, Glyoxal and Glyoxylic Acid Production </t>
  </si>
  <si>
    <t>96.423</t>
  </si>
  <si>
    <t xml:space="preserve">      3.C.10 - CH4 from Rewetting of Organic Soils </t>
  </si>
  <si>
    <t>3.185</t>
  </si>
  <si>
    <t xml:space="preserve">      3.C.7 - Rice cultivation </t>
  </si>
  <si>
    <t>Other halogenated gases with CO2 equivalent conversion factors (3)</t>
  </si>
  <si>
    <t xml:space="preserve">      1.B.1 - Solid Fuels </t>
  </si>
  <si>
    <t xml:space="preserve">      2.C.3 - Aluminium production </t>
  </si>
  <si>
    <t xml:space="preserve">      2.G.2 - SF6 and PFCs from Other Product Uses </t>
  </si>
  <si>
    <t xml:space="preserve">      2.B.6 - Titanium Dioxide Production </t>
  </si>
  <si>
    <t>2,730.391</t>
  </si>
  <si>
    <t xml:space="preserve">   3.B - Land </t>
  </si>
  <si>
    <t xml:space="preserve">      2.B.11 - Other (Please specify) </t>
  </si>
  <si>
    <t xml:space="preserve">      3.C.12 - N2O Emissions from Aquaculture </t>
  </si>
  <si>
    <t xml:space="preserve">   5.B - Indirect CO2 emissions from the atmospheric oxidation of CH4, CO and NMVOC </t>
  </si>
  <si>
    <t xml:space="preserve">   2.H - Other </t>
  </si>
  <si>
    <t>SF6</t>
  </si>
  <si>
    <t xml:space="preserve">      3.B.2 - Cropland </t>
  </si>
  <si>
    <t xml:space="preserve">   4.C - Incineration and Open Burning of Waste </t>
  </si>
  <si>
    <t>1.400</t>
  </si>
  <si>
    <t>369.442</t>
  </si>
  <si>
    <t>CO</t>
  </si>
  <si>
    <t>1.896</t>
  </si>
  <si>
    <t xml:space="preserve">      3.C.6 - Indirect N2O Emissions from manure management </t>
  </si>
  <si>
    <t xml:space="preserve">      2.G.1 - Electrical Equipment </t>
  </si>
  <si>
    <t xml:space="preserve">      2.C.5 - Lead Production </t>
  </si>
  <si>
    <t>SO2</t>
  </si>
  <si>
    <t>15.520</t>
  </si>
  <si>
    <t>7.918</t>
  </si>
  <si>
    <t>0.291</t>
  </si>
  <si>
    <t>227.407</t>
  </si>
  <si>
    <t>65.966</t>
  </si>
  <si>
    <t xml:space="preserve">      2.D.3 - Solvent Use </t>
  </si>
  <si>
    <t xml:space="preserve">   5.C - Other </t>
  </si>
  <si>
    <t>HFCs</t>
  </si>
  <si>
    <t>88.737</t>
  </si>
  <si>
    <t>2,686.566</t>
  </si>
  <si>
    <t>0.078</t>
  </si>
  <si>
    <t xml:space="preserve">      1.C.2 - Injection and Storage </t>
  </si>
  <si>
    <t>4.552</t>
  </si>
  <si>
    <t xml:space="preserve">   4.A - Solid Waste Disposal </t>
  </si>
  <si>
    <t xml:space="preserve">   1.A.3.a.i - International Aviation (International Bunkers)</t>
  </si>
  <si>
    <t xml:space="preserve">      2.D.1 - Lubricant Use </t>
  </si>
  <si>
    <t xml:space="preserve">      2.H.1 - Pulp and Paper Industry </t>
  </si>
  <si>
    <t xml:space="preserve">      3.C.1 - Burning </t>
  </si>
  <si>
    <t>13.860</t>
  </si>
  <si>
    <t xml:space="preserve">      3.C.5 - Indirect N2O Emissions from managed soils </t>
  </si>
  <si>
    <t xml:space="preserve">   1.A.3.a.i - Indirect CO2 emissions from the atmospheric oxidation of CH4, CO and NMVOC</t>
  </si>
  <si>
    <t>77.750</t>
  </si>
  <si>
    <t>1.555</t>
  </si>
  <si>
    <t>Legend</t>
  </si>
  <si>
    <t>2.550</t>
  </si>
  <si>
    <t xml:space="preserve">      2.F.2 - Foam Blowing Agents </t>
  </si>
  <si>
    <t xml:space="preserve">      1.A.1 - Energy Industries </t>
  </si>
  <si>
    <t xml:space="preserve">      3.A.1 - Enteric Fermentation </t>
  </si>
  <si>
    <t>2,434.923</t>
  </si>
  <si>
    <t>17.628</t>
  </si>
  <si>
    <t xml:space="preserve">      2.E.1 - Integrated Circuit or Semiconductor </t>
  </si>
  <si>
    <t>876.559</t>
  </si>
  <si>
    <t>1.539</t>
  </si>
  <si>
    <t>60,603.488</t>
  </si>
  <si>
    <t>Inventory Year: 2019</t>
  </si>
  <si>
    <t xml:space="preserve">   2.B - Chemical Industry </t>
  </si>
  <si>
    <t>3.258</t>
  </si>
  <si>
    <t>Other halogenated gases without CO2 equivalent conversion factors (4)</t>
  </si>
  <si>
    <t>4.173</t>
  </si>
  <si>
    <t xml:space="preserve">      2.B.2 - Nitric Acid Production </t>
  </si>
  <si>
    <t xml:space="preserve">   4.B - Biological Treatment of Solid Waste </t>
  </si>
  <si>
    <t xml:space="preserve">      3.D.1 - Harvested Wood Products </t>
  </si>
  <si>
    <t xml:space="preserve">   3.A - Livestock </t>
  </si>
  <si>
    <t>22.304</t>
  </si>
  <si>
    <t xml:space="preserve">   1.C - Carbon dioxide Transport and Storage </t>
  </si>
  <si>
    <t>10.856</t>
  </si>
  <si>
    <t xml:space="preserve">      2.E.5 - Other (please specify) </t>
  </si>
  <si>
    <t xml:space="preserve">      3.C.9 - CH4 from Drainage Ditches on Organic Soils </t>
  </si>
  <si>
    <t>55,704.435</t>
  </si>
  <si>
    <t xml:space="preserve">      3.C.8 - CH4 from Drained Organic Soils </t>
  </si>
  <si>
    <t>1,375.052</t>
  </si>
  <si>
    <t>4,521.678</t>
  </si>
  <si>
    <t>0.832</t>
  </si>
  <si>
    <t xml:space="preserve">      3.C.13 - CH4 Emissions from Rewetted and Created Wetlands on Inland Wetland Mineral Soils </t>
  </si>
  <si>
    <t>0.002</t>
  </si>
  <si>
    <t>3.484</t>
  </si>
  <si>
    <t>83.201</t>
  </si>
  <si>
    <t xml:space="preserve">      1.C.1 - Transport of CO2 </t>
  </si>
  <si>
    <t xml:space="preserve">      2.D.4 - Other (please specify) </t>
  </si>
  <si>
    <t>888.393</t>
  </si>
  <si>
    <t>Total National Emissions and Removals</t>
  </si>
  <si>
    <t xml:space="preserve">      3.B.1 - Forest land </t>
  </si>
  <si>
    <t>1,497.333</t>
  </si>
  <si>
    <t xml:space="preserve">   3.D - Other </t>
  </si>
  <si>
    <t>1,581.753</t>
  </si>
  <si>
    <t>33.813</t>
  </si>
  <si>
    <t xml:space="preserve">   2.F - Product Uses as Substitutes for Ozone Depleting Substances </t>
  </si>
  <si>
    <t xml:space="preserve">      3.B.3 - Grassland </t>
  </si>
  <si>
    <t>1,005.206</t>
  </si>
  <si>
    <t xml:space="preserve">      3.D.2 - Other (please specify) </t>
  </si>
  <si>
    <t>10.445</t>
  </si>
  <si>
    <t>Net CO2 (1)(2)</t>
  </si>
  <si>
    <t xml:space="preserve">      1.A.3 - Transport </t>
  </si>
  <si>
    <t>74.471</t>
  </si>
  <si>
    <t>46.175</t>
  </si>
  <si>
    <t xml:space="preserve">      3.B.5 - Settlements </t>
  </si>
  <si>
    <t>PFCs</t>
  </si>
  <si>
    <t xml:space="preserve">   1.A.3.d.i - International water-borne navigation (International bunkers)</t>
  </si>
  <si>
    <t/>
  </si>
  <si>
    <t xml:space="preserve">      2.D.2 - Paraffin Wax Use </t>
  </si>
  <si>
    <t>4.588</t>
  </si>
  <si>
    <t>1,556.865</t>
  </si>
  <si>
    <t>344.258</t>
  </si>
  <si>
    <t>5.451</t>
  </si>
  <si>
    <t>Documentation</t>
  </si>
  <si>
    <t xml:space="preserve">      2.C.1 - Iron and Steel Production </t>
  </si>
  <si>
    <t xml:space="preserve">      2.B.3 - Adipic Acid Production </t>
  </si>
  <si>
    <t>International Bunkers</t>
  </si>
  <si>
    <t xml:space="preserve">      2.F.5 - Solvents </t>
  </si>
  <si>
    <t>15.813</t>
  </si>
  <si>
    <t xml:space="preserve">   2.G - Other Product Manufacture and Use </t>
  </si>
  <si>
    <t>23.696</t>
  </si>
  <si>
    <t xml:space="preserve">   4.D - Wastewater Treatment and Discharge </t>
  </si>
  <si>
    <t>NMVOCs</t>
  </si>
  <si>
    <t>21.854</t>
  </si>
  <si>
    <t>271.845</t>
  </si>
  <si>
    <t>1.A.5.c - Multilateral Operations</t>
  </si>
  <si>
    <t>216.440</t>
  </si>
  <si>
    <t xml:space="preserve">      2.A.5 - Other (please specify) </t>
  </si>
  <si>
    <t>3.720</t>
  </si>
  <si>
    <t xml:space="preserve">      2.B.1 - Ammonia Production </t>
  </si>
  <si>
    <t>11.230</t>
  </si>
  <si>
    <t xml:space="preserve">   1.A.3.a.i - Indirect N2O emissions from the atmospheric deposition of nitrogen in NOX and NH3</t>
  </si>
  <si>
    <t xml:space="preserve">      2.C.2 - Ferroalloys Production </t>
  </si>
  <si>
    <t>54,187.805</t>
  </si>
  <si>
    <t>Emissions (Gg)</t>
  </si>
  <si>
    <t>CO2</t>
  </si>
  <si>
    <t>1 - Energy</t>
  </si>
  <si>
    <t xml:space="preserve">   1.A - Fuel Combustion Activities</t>
  </si>
  <si>
    <t xml:space="preserve">      1.A.1 - Energy Industries</t>
  </si>
  <si>
    <t xml:space="preserve">         1.A.1.a - Main Activity Electricity and Heat Production</t>
  </si>
  <si>
    <t>0.003</t>
  </si>
  <si>
    <t>0.001</t>
  </si>
  <si>
    <t>9.290</t>
  </si>
  <si>
    <t>10.180</t>
  </si>
  <si>
    <t>0.830</t>
  </si>
  <si>
    <t>1.720</t>
  </si>
  <si>
    <t xml:space="preserve">            1.A.1.a.i - Electricity Generation</t>
  </si>
  <si>
    <t>0.140</t>
  </si>
  <si>
    <t>0.020</t>
  </si>
  <si>
    <t>0.500</t>
  </si>
  <si>
    <t xml:space="preserve">            1.A.1.a.ii - Combined Heat and Power Generation (CHP)</t>
  </si>
  <si>
    <t>9.150</t>
  </si>
  <si>
    <t>10.160</t>
  </si>
  <si>
    <t>1.220</t>
  </si>
  <si>
    <t xml:space="preserve">            1.A.1.a.iii - Heat Plants</t>
  </si>
  <si>
    <t xml:space="preserve">         1.A.1.b - Petroleum Refining</t>
  </si>
  <si>
    <t>10.000</t>
  </si>
  <si>
    <t xml:space="preserve">         1.A.1.c - Manufacture of Solid Fuels and Other Energy Industries</t>
  </si>
  <si>
    <t>46.172</t>
  </si>
  <si>
    <t>1.154</t>
  </si>
  <si>
    <t>6.230</t>
  </si>
  <si>
    <t>6.930</t>
  </si>
  <si>
    <t>0.560</t>
  </si>
  <si>
    <t xml:space="preserve">            1.A.1.c.i - Manufacture of Solid Fuels</t>
  </si>
  <si>
    <t xml:space="preserve">            1.A.1.c.ii - Other Energy Industries</t>
  </si>
  <si>
    <t xml:space="preserve">      1.A.2 - Manufacturing Industries and Construction</t>
  </si>
  <si>
    <t xml:space="preserve">         1.A.2.a - Iron and Steel</t>
  </si>
  <si>
    <t xml:space="preserve">         1.A.2.b - Non-Ferrous Metals</t>
  </si>
  <si>
    <t xml:space="preserve">         1.A.2.c - Chemicals</t>
  </si>
  <si>
    <t xml:space="preserve">         1.A.2.d - Pulp, Paper and Print</t>
  </si>
  <si>
    <t xml:space="preserve">         1.A.2.e - Food Processing, Beverages and Tobacco</t>
  </si>
  <si>
    <t xml:space="preserve">         1.A.2.f - Non-Metallic Minerals</t>
  </si>
  <si>
    <t>0.156</t>
  </si>
  <si>
    <t>0.840</t>
  </si>
  <si>
    <t>0.080</t>
  </si>
  <si>
    <t>0.812</t>
  </si>
  <si>
    <t xml:space="preserve">         1.A.2.g - Transport Equipment</t>
  </si>
  <si>
    <t>173.804</t>
  </si>
  <si>
    <t>0.008</t>
  </si>
  <si>
    <t>1.287</t>
  </si>
  <si>
    <t>0.166</t>
  </si>
  <si>
    <t>0.063</t>
  </si>
  <si>
    <t>0.118</t>
  </si>
  <si>
    <t xml:space="preserve">         1.A.2.h - Machinery</t>
  </si>
  <si>
    <t xml:space="preserve">         1.A.2.i - Mining (excluding fuels) and Quarrying</t>
  </si>
  <si>
    <t xml:space="preserve">         1.A.2.j - Wood and wood products</t>
  </si>
  <si>
    <t xml:space="preserve">         1.A.2.k - Construction</t>
  </si>
  <si>
    <t xml:space="preserve">         1.A.2.l - Textile and Leather</t>
  </si>
  <si>
    <t xml:space="preserve">         1.A.2.m - Non-specified Industry</t>
  </si>
  <si>
    <t>831.402</t>
  </si>
  <si>
    <t>56.875</t>
  </si>
  <si>
    <t>1.398</t>
  </si>
  <si>
    <t>18.510</t>
  </si>
  <si>
    <t>64.960</t>
  </si>
  <si>
    <t>33.670</t>
  </si>
  <si>
    <t>2.790</t>
  </si>
  <si>
    <t xml:space="preserve">      1.A.3 - Transport</t>
  </si>
  <si>
    <t xml:space="preserve">         1.A.3.a - Civil Aviation</t>
  </si>
  <si>
    <t xml:space="preserve">            1.A.3.a.i - International Aviation (International Bunkers) (1)</t>
  </si>
  <si>
    <t xml:space="preserve">            1.A.3.a.ii - Domestic Aviation</t>
  </si>
  <si>
    <t xml:space="preserve">         1.A.3.b - Road Transportation</t>
  </si>
  <si>
    <t>2,730.384</t>
  </si>
  <si>
    <t>19.003</t>
  </si>
  <si>
    <t>87.525</t>
  </si>
  <si>
    <t>14.923</t>
  </si>
  <si>
    <t xml:space="preserve">            1.A.3.b.i - Cars</t>
  </si>
  <si>
    <t>1,295.771</t>
  </si>
  <si>
    <t>0.617</t>
  </si>
  <si>
    <t>0.060</t>
  </si>
  <si>
    <t>5.374</t>
  </si>
  <si>
    <t>36.185</t>
  </si>
  <si>
    <t>4.522</t>
  </si>
  <si>
    <t xml:space="preserve">               Cars - Uncategorized</t>
  </si>
  <si>
    <t xml:space="preserve">               1.A.3.b.i.1 - Passenger cars with 3-way catalysts</t>
  </si>
  <si>
    <t xml:space="preserve">               1.A.3.b.i.2 - Passenger cars without 3-way catalysts</t>
  </si>
  <si>
    <t xml:space="preserve">            1.A.3.b.ii - Light-duty trucks</t>
  </si>
  <si>
    <t>249.900</t>
  </si>
  <si>
    <t>2.759</t>
  </si>
  <si>
    <t>18.950</t>
  </si>
  <si>
    <t>1.881</t>
  </si>
  <si>
    <t xml:space="preserve">               Light-duty trucks - Uncategorized</t>
  </si>
  <si>
    <t xml:space="preserve">               1.A.3.b.ii.1 - Light-duty trucks with 3-way catalysts</t>
  </si>
  <si>
    <t xml:space="preserve">               1.A.3.b.ii.2 - Light-duty trucks without 3-way catalysts</t>
  </si>
  <si>
    <t xml:space="preserve">            1.A.3.b.iii - Heavy-duty trucks and buses</t>
  </si>
  <si>
    <t>999.599</t>
  </si>
  <si>
    <t>0.040</t>
  </si>
  <si>
    <t>10.470</t>
  </si>
  <si>
    <t>2.380</t>
  </si>
  <si>
    <t>0.600</t>
  </si>
  <si>
    <t xml:space="preserve">            1.A.3.b.iv - Motorcycles</t>
  </si>
  <si>
    <t>185.113</t>
  </si>
  <si>
    <t>0.088</t>
  </si>
  <si>
    <t>0.009</t>
  </si>
  <si>
    <t>0.400</t>
  </si>
  <si>
    <t>30.010</t>
  </si>
  <si>
    <t>7.920</t>
  </si>
  <si>
    <t xml:space="preserve">            1.A.3.b.v - Evaporative emissions from vehicles</t>
  </si>
  <si>
    <t xml:space="preserve">            1.A.3.b.vi - Urea-based catalysts</t>
  </si>
  <si>
    <t xml:space="preserve">         1.A.3.c - Railways</t>
  </si>
  <si>
    <t>0.007</t>
  </si>
  <si>
    <t>0.000</t>
  </si>
  <si>
    <t>0.970</t>
  </si>
  <si>
    <t>1.212</t>
  </si>
  <si>
    <t>2,420.000</t>
  </si>
  <si>
    <t xml:space="preserve">         1.A.3.d - Water-borne Navigation</t>
  </si>
  <si>
    <t xml:space="preserve">            1.A.3.d.i - International water-borne navigation (International bunkers) (1)</t>
  </si>
  <si>
    <t xml:space="preserve">            1.A.3.d.ii - Domestic Water-borne Navigation</t>
  </si>
  <si>
    <t xml:space="preserve">         1.A.3.e - Other Transportation</t>
  </si>
  <si>
    <t xml:space="preserve">            1.A.3.e.i - Pipeline Transport</t>
  </si>
  <si>
    <t xml:space="preserve">            1.A.3.e.ii - Off-road</t>
  </si>
  <si>
    <t xml:space="preserve">      1.A.4 - Other Sectors</t>
  </si>
  <si>
    <t xml:space="preserve">         1.A.4.a - Commercial/Institutional</t>
  </si>
  <si>
    <t>0.154</t>
  </si>
  <si>
    <t>5.200</t>
  </si>
  <si>
    <t>27.100</t>
  </si>
  <si>
    <t>14.260</t>
  </si>
  <si>
    <t xml:space="preserve">         1.A.4.b - Residential</t>
  </si>
  <si>
    <t>16.950</t>
  </si>
  <si>
    <t>1,347.780</t>
  </si>
  <si>
    <t>202.160</t>
  </si>
  <si>
    <t>3.740</t>
  </si>
  <si>
    <t xml:space="preserve">         1.A.4.c - Agriculture/Forestry/Fishing/Fish Farms</t>
  </si>
  <si>
    <t>508.231</t>
  </si>
  <si>
    <t>0.071</t>
  </si>
  <si>
    <t>0.004</t>
  </si>
  <si>
    <t>0.172</t>
  </si>
  <si>
    <t>0.212</t>
  </si>
  <si>
    <t xml:space="preserve">            1.A.4.c.i - Stationary</t>
  </si>
  <si>
    <t xml:space="preserve">            1.A.4.c.ii - Off-road Vehicles and Other Machinery</t>
  </si>
  <si>
    <t>276.115</t>
  </si>
  <si>
    <t>0.037</t>
  </si>
  <si>
    <t xml:space="preserve">            1.A.4.c.iii - Fishing (mobile combustion)</t>
  </si>
  <si>
    <t>232.116</t>
  </si>
  <si>
    <t>0.033</t>
  </si>
  <si>
    <t xml:space="preserve">      1.A.5 - Non-Specified</t>
  </si>
  <si>
    <t xml:space="preserve">         1.A.5.a - Stationary</t>
  </si>
  <si>
    <t xml:space="preserve">         1.A.5.b - Mobile</t>
  </si>
  <si>
    <t xml:space="preserve">            1.A.5.b.i - Mobile (aviation component)</t>
  </si>
  <si>
    <t xml:space="preserve">            1.A.5.b.ii - Mobile (water-borne component)</t>
  </si>
  <si>
    <t xml:space="preserve">            1.A.5.b.iii - Mobile (Other)</t>
  </si>
  <si>
    <t xml:space="preserve">         1.A.5.c - Multilateral Operations (1)(2)</t>
  </si>
  <si>
    <t xml:space="preserve">   1.B - Fugitive emissions from fuels</t>
  </si>
  <si>
    <t xml:space="preserve">      1.B.1 - Solid Fuels</t>
  </si>
  <si>
    <t xml:space="preserve">         1.B.1.a - Coal mining and handling</t>
  </si>
  <si>
    <t xml:space="preserve">            1.B.1.a.i - Underground mines</t>
  </si>
  <si>
    <t xml:space="preserve">               1.B.1.a.i.1 - Mining</t>
  </si>
  <si>
    <t xml:space="preserve">               1.B.1.a.i.2 - Post-mining seam gas emissions</t>
  </si>
  <si>
    <t xml:space="preserve">               1.B.1.a.i.3 - Abandoned underground mines</t>
  </si>
  <si>
    <t xml:space="preserve">               1.B.1.a.i.4 - Flaring of drained methane or conversion of methane to CO2</t>
  </si>
  <si>
    <t xml:space="preserve">            1.B.1.a.ii - Surface mines</t>
  </si>
  <si>
    <t xml:space="preserve">               1.B.1.a.ii.1 - Mining</t>
  </si>
  <si>
    <t xml:space="preserve">               1.B.1.a.ii.2 - Post-mining seam gas emissions</t>
  </si>
  <si>
    <t xml:space="preserve">               1.B.1.a.ii.3 - Abandoned surface mines</t>
  </si>
  <si>
    <t xml:space="preserve">         1.B.1.b - Uncontrolled combustion and burning coal dumps</t>
  </si>
  <si>
    <t xml:space="preserve">         1.B.1.c - Fuel transformation</t>
  </si>
  <si>
    <t xml:space="preserve">            1.B.1.c.i - Charcoal and Biochar production</t>
  </si>
  <si>
    <t xml:space="preserve">            1.B.1.c.ii - Coke production</t>
  </si>
  <si>
    <t xml:space="preserve">            1.B.1.c.iv - Gasification transformation</t>
  </si>
  <si>
    <t xml:space="preserve">      1.B.2 - Oil and Natural Gas</t>
  </si>
  <si>
    <t xml:space="preserve">         1.B.2.a - Oil</t>
  </si>
  <si>
    <t xml:space="preserve">            1.B.2.a.i - Venting</t>
  </si>
  <si>
    <t xml:space="preserve">            1.B.2.a.ii - Flaring</t>
  </si>
  <si>
    <t xml:space="preserve">            1.B.2.a.iii - All Other</t>
  </si>
  <si>
    <t xml:space="preserve">               1.B.2.a.iii.1 - Exploration</t>
  </si>
  <si>
    <t xml:space="preserve">               1.B.2.a.iii.2 - Production and Upgrading</t>
  </si>
  <si>
    <t xml:space="preserve">               1.B.2.a.iii.3 - Transport</t>
  </si>
  <si>
    <t xml:space="preserve">               1.B.2.a.iii.4 - Refining</t>
  </si>
  <si>
    <t xml:space="preserve">               1.B.2.a.iii.5 - Distribution of oil products</t>
  </si>
  <si>
    <t xml:space="preserve">               1.B.2.a.iii.6 - Other</t>
  </si>
  <si>
    <t xml:space="preserve">         1.B.2.b - Natural Gas</t>
  </si>
  <si>
    <t xml:space="preserve">            1.B.2.b.i - Venting</t>
  </si>
  <si>
    <t xml:space="preserve">            1.B.2.b.ii - Flaring</t>
  </si>
  <si>
    <t xml:space="preserve">            1.B.2.b.iii - All Other</t>
  </si>
  <si>
    <t xml:space="preserve">               1.B.2.b.iii.1 - Exploration</t>
  </si>
  <si>
    <t xml:space="preserve">               1.B.2.b.iii.2 - Production</t>
  </si>
  <si>
    <t xml:space="preserve">               1.B.2.b.iii.3 - Processing</t>
  </si>
  <si>
    <t xml:space="preserve">               1.B.2.b.iii.4 - Transmission and Storage</t>
  </si>
  <si>
    <t xml:space="preserve">               1.B.2.b.iii.5 - Distribution</t>
  </si>
  <si>
    <t xml:space="preserve">               1.B.2.b.iii.6 - Other</t>
  </si>
  <si>
    <t xml:space="preserve">      1.B.3 - Other emissions from Energy Production</t>
  </si>
  <si>
    <t xml:space="preserve">   1.C - Carbon dioxide Transport and Storage</t>
  </si>
  <si>
    <t xml:space="preserve">      1.C.1 - Transport of CO2</t>
  </si>
  <si>
    <t xml:space="preserve">         1.C.1.a - Pipelines</t>
  </si>
  <si>
    <t xml:space="preserve">         1.C.1.b - Ships</t>
  </si>
  <si>
    <t xml:space="preserve">         1.C.1.c - Other (please specify)</t>
  </si>
  <si>
    <t xml:space="preserve">      1.C.2 - Injection and Storage</t>
  </si>
  <si>
    <t xml:space="preserve">         1.C.2.a - Injection</t>
  </si>
  <si>
    <t xml:space="preserve">         1.C.2.b - Storage</t>
  </si>
  <si>
    <t xml:space="preserve">      1.C.3 - Other</t>
  </si>
  <si>
    <t>Memo Items (3)</t>
  </si>
  <si>
    <t xml:space="preserve">   1.A.3.a.i - International Aviation (International Bunkers) (1)</t>
  </si>
  <si>
    <t xml:space="preserve">   1.A.3.d.i - International water-borne navigation (International bunkers) (1)</t>
  </si>
  <si>
    <t>1.A.5.c - Multilateral Operations (1)(2)</t>
  </si>
  <si>
    <t>Information Items</t>
  </si>
  <si>
    <t>CO2 from Biomass Combustion</t>
  </si>
  <si>
    <t>97,563.508</t>
  </si>
  <si>
    <t>CO2 from Biomass Combustion Captured</t>
  </si>
  <si>
    <t>Biogenic CO2</t>
  </si>
  <si>
    <t>(1)  To be reported as a memo item, and not part of the national inventory.
(2)  Multilateral operations pursuant to the Charter of the United Nations: including emissions from fuel delivered to the military in the country and delivered to the military of other countries.
(3)  Emissions that are not included in the national total should be reported as memos.
* Cells to report emissions of NOx, CO, NMVOC and SO2 have not been shaded although the physical potential for emissions is lacking for some categories.  Precursors are editable.</t>
  </si>
  <si>
    <t>(Gg)</t>
  </si>
  <si>
    <t>CO2 Equivalents (Gg)</t>
  </si>
  <si>
    <t>Other halogenated gases with CO2 equivalent conversion factors (1)</t>
  </si>
  <si>
    <t>Other halogenated gases without CO2 equivalent conversion factors (2)</t>
  </si>
  <si>
    <t xml:space="preserve">         2.A.4.a - Ceramics </t>
  </si>
  <si>
    <t xml:space="preserve">         2.A.4.b - Other Uses of Soda Ash </t>
  </si>
  <si>
    <t xml:space="preserve">         2.A.4.c - Non Metallurgical Magnesia Production </t>
  </si>
  <si>
    <t xml:space="preserve">         2.A.4.d - Other (please specify)  (3)</t>
  </si>
  <si>
    <t xml:space="preserve">      2.A.5 - Other (please specify)  (3)</t>
  </si>
  <si>
    <t xml:space="preserve">         2.B.8.a - Methanol </t>
  </si>
  <si>
    <t xml:space="preserve">         2.B.8.b - Ethylene </t>
  </si>
  <si>
    <t xml:space="preserve">         2.B.8.c - Ethylene Dichloride and Vinyl Chloride Monomer </t>
  </si>
  <si>
    <t xml:space="preserve">         2.B.8.d - Ethylene Oxide </t>
  </si>
  <si>
    <t xml:space="preserve">         2.B.8.e - Acrylonitrile </t>
  </si>
  <si>
    <t xml:space="preserve">         2.B.8.f - Carbon Black </t>
  </si>
  <si>
    <t xml:space="preserve">         2.B.8.x - Other petrochemical production </t>
  </si>
  <si>
    <t xml:space="preserve">         2.B.9.a - By-product emissions  (4)</t>
  </si>
  <si>
    <t xml:space="preserve">         2.B.9.b - Fugitive Emissions  (4)</t>
  </si>
  <si>
    <t xml:space="preserve">      2.B.11 - Other (Please specify)  (3)</t>
  </si>
  <si>
    <t xml:space="preserve">      2.C.4 - Magnesium production  (5)</t>
  </si>
  <si>
    <t xml:space="preserve">      2.C.8 - Other (please specify)  (3)</t>
  </si>
  <si>
    <t xml:space="preserve">   2.D - Non-Energy Products from Fuels and Solvent Use  (6)</t>
  </si>
  <si>
    <t xml:space="preserve">      2.D.3 - Solvent Use  (7)</t>
  </si>
  <si>
    <t xml:space="preserve">      2.D.4 - Other (please specify)  (3), (8)</t>
  </si>
  <si>
    <t xml:space="preserve">      2.E.1 - Integrated Circuit or Semiconductor  (9)</t>
  </si>
  <si>
    <t xml:space="preserve">      2.E.2 - TFT Flat Panel Display  (9)</t>
  </si>
  <si>
    <t xml:space="preserve">      2.E.3 - Photovoltaics  (9)</t>
  </si>
  <si>
    <t xml:space="preserve">      2.E.4 - Heat Transfer Fluid  (10)</t>
  </si>
  <si>
    <t xml:space="preserve">      2.E.5 - Other (please specify)  (3)</t>
  </si>
  <si>
    <t xml:space="preserve">         2.F.1.a - Refrigeration and Stationary Air Conditioning </t>
  </si>
  <si>
    <t>10.146</t>
  </si>
  <si>
    <t xml:space="preserve">         2.F.1.b - Mobile Air Conditioning </t>
  </si>
  <si>
    <t>80.691</t>
  </si>
  <si>
    <t xml:space="preserve">      2.F.6 - Other Applications (please specify)  (3)</t>
  </si>
  <si>
    <t xml:space="preserve">         Emissions from Electrical Equipment - Uncategorized</t>
  </si>
  <si>
    <t xml:space="preserve">         2.G.1.a - Manufacture of Electrical Equipment </t>
  </si>
  <si>
    <t xml:space="preserve">         2.G.1.b - Use of Electrical Equipment </t>
  </si>
  <si>
    <t xml:space="preserve">         2.G.1.c - Disposal of Electrical Equipment </t>
  </si>
  <si>
    <t xml:space="preserve">         2.G.2.a - Military Applications </t>
  </si>
  <si>
    <t xml:space="preserve">         2.G.2.b - Accelerators </t>
  </si>
  <si>
    <t xml:space="preserve">         2.G.2.c - Other (please specify)  (3)</t>
  </si>
  <si>
    <t xml:space="preserve">         2.G.3.a - Medical Applications </t>
  </si>
  <si>
    <t xml:space="preserve">         2.G.3.b - Propellant for pressure and aerosol products </t>
  </si>
  <si>
    <t xml:space="preserve">         2.G.3.c - Other (Please specify)  (3)</t>
  </si>
  <si>
    <t xml:space="preserve">      2.G.4 - Other (Please specify)  (3)</t>
  </si>
  <si>
    <t xml:space="preserve">      2.H.3 - Other (please specify)  (3)</t>
  </si>
  <si>
    <t>(1)  The other halogenated gases for which the CO2 equivalent conversion factor is not available should not be included in this
column. Such gases should be reported in the column “Other halogenated gases without CO2 equivalent conversion
factors”.
(2)  When this column is used, gases should be listed separately (in IPPU background tables and Table 2.11) and the name of
the gas should be given in the documentation box. Insert additional columns if necessary.
(3)  Insert additional rows if needed
(4)  The "Other halogenated gases" are fluorinated alcohols, fluorinated ethers, NF3, SF5CF3.
(5)  Small amounts of CO2 used as a diluent for SF6 and emitted during magnesium processing is considered insignificant and
is usually counted elsewhere. The "Other halogenated gases" here mainly comprise fluorinated ketones.
(6)  Emissions from feedstock uses in petrochemical industry should be addressed in 2B8 (Petrochemical and Carbon Black
Production). Emissions from some product uses should be allocated to each industry source category (e.g., CO2 from
carbon anodes and electrodes 􀃆 2C (Metal Industry)).
(7)  Only NMVOC emissions and no direct GHGs are relevant to this category.
(8)  Emissions from asphalt production, and paving of roads and roofing are included here.
(9)  "Other halogenated gases" are NF3, c-C4F8O, etc.
(10)  The "Other halogenated gases" here include C4F9OC2H5 (HFE-7200), CHF2OCF2OC2F4OCHF2 (H-Galden 1040x),
CHF2OCF2OCHF2 (HG-10), etc.
* Cells to report emissions of NOx, CO, NMVOC and SO2 have not been shaded although the physical potential for emissions is
lacking for some categories.</t>
  </si>
  <si>
    <t>Net CO2 emissions / removals</t>
  </si>
  <si>
    <t xml:space="preserve">         3.A.1.a - Cattle </t>
  </si>
  <si>
    <t>743.084</t>
  </si>
  <si>
    <t xml:space="preserve">            3.A.1.a.i - Dairy Cows </t>
  </si>
  <si>
    <t>48.483</t>
  </si>
  <si>
    <t xml:space="preserve">            3.A.1.a.ii - Other Cattle </t>
  </si>
  <si>
    <t>694.601</t>
  </si>
  <si>
    <t xml:space="preserve">         3.A.1.b - Buffalo </t>
  </si>
  <si>
    <t xml:space="preserve">         3.A.1.c - Sheep </t>
  </si>
  <si>
    <t>21.361</t>
  </si>
  <si>
    <t xml:space="preserve">         3.A.1.d - Goats </t>
  </si>
  <si>
    <t>84.749</t>
  </si>
  <si>
    <t xml:space="preserve">         3.A.1.e - Camels </t>
  </si>
  <si>
    <t>0.719</t>
  </si>
  <si>
    <t xml:space="preserve">         3.A.1.f - Horses </t>
  </si>
  <si>
    <t>0.218</t>
  </si>
  <si>
    <t xml:space="preserve">         3.A.1.g - Mules and Asses </t>
  </si>
  <si>
    <t xml:space="preserve">         3.A.1.h - Swine </t>
  </si>
  <si>
    <t>4.574</t>
  </si>
  <si>
    <t xml:space="preserve">         3.A.1.i - Poultry </t>
  </si>
  <si>
    <t xml:space="preserve">         3.A.1.j - Other (please specify) </t>
  </si>
  <si>
    <t xml:space="preserve">      3.A.2 - Manure Management  (1)</t>
  </si>
  <si>
    <t xml:space="preserve">         3.A.2.a - Cattle </t>
  </si>
  <si>
    <t>13.996</t>
  </si>
  <si>
    <t>9.949</t>
  </si>
  <si>
    <t xml:space="preserve">            3.A.2.a.i - Dairy cows </t>
  </si>
  <si>
    <t>0.638</t>
  </si>
  <si>
    <t xml:space="preserve">            3.A.2.a.ii - Other cattle </t>
  </si>
  <si>
    <t>13.358</t>
  </si>
  <si>
    <t>9.332</t>
  </si>
  <si>
    <t xml:space="preserve">         3.A.2.b - Buffalo </t>
  </si>
  <si>
    <t xml:space="preserve">         3.A.2.c - Sheep </t>
  </si>
  <si>
    <t>0.642</t>
  </si>
  <si>
    <t>0.049</t>
  </si>
  <si>
    <t xml:space="preserve">         3.A.2.d - Goats </t>
  </si>
  <si>
    <t>2.835</t>
  </si>
  <si>
    <t>0.085</t>
  </si>
  <si>
    <t xml:space="preserve">         3.A.2.e - Camels </t>
  </si>
  <si>
    <t>0.030</t>
  </si>
  <si>
    <t xml:space="preserve">         3.A.2.f - Horses </t>
  </si>
  <si>
    <t>0.012</t>
  </si>
  <si>
    <t xml:space="preserve">         3.A.2.g - Mules and Asses </t>
  </si>
  <si>
    <t xml:space="preserve">         3.A.2.h - Swine </t>
  </si>
  <si>
    <t>3.198</t>
  </si>
  <si>
    <t xml:space="preserve">         3.A.2.i - Poultry </t>
  </si>
  <si>
    <t>1.134</t>
  </si>
  <si>
    <t>0.326</t>
  </si>
  <si>
    <t xml:space="preserve">         3.A.2.j - Other (please specify) </t>
  </si>
  <si>
    <t xml:space="preserve">         3.B.1.a - Forest land Remaining Forest land </t>
  </si>
  <si>
    <t>63,581.680</t>
  </si>
  <si>
    <t xml:space="preserve">         3.B.1.b - Land Converted to Forest land </t>
  </si>
  <si>
    <t>-9,393.875</t>
  </si>
  <si>
    <t xml:space="preserve">            3.B.1.b.i - Cropland converted to Forest Land </t>
  </si>
  <si>
    <t>-26.884</t>
  </si>
  <si>
    <t xml:space="preserve">            3.B.1.b.ii - Grassland converted to Forest Land </t>
  </si>
  <si>
    <t>-9,366.991</t>
  </si>
  <si>
    <t xml:space="preserve">            3.B.1.b.iii - Wetlands converted to Forest Land </t>
  </si>
  <si>
    <t xml:space="preserve">            3.B.1.b.iv - Settlements converted to Forest Land </t>
  </si>
  <si>
    <t xml:space="preserve">            3.B.1.b.v - Other Land converted to Forest Land </t>
  </si>
  <si>
    <t xml:space="preserve">         3.B.2.a - Cropland Remaining Cropland </t>
  </si>
  <si>
    <t>6.229</t>
  </si>
  <si>
    <t xml:space="preserve">         3.B.2.b - Land Converted to Cropland </t>
  </si>
  <si>
    <t>1,491.104</t>
  </si>
  <si>
    <t xml:space="preserve">            3.B.2.b.i - Forest Land converted to Cropland </t>
  </si>
  <si>
    <t xml:space="preserve">            3.B.2.b.ii - Grassland converted to Cropland </t>
  </si>
  <si>
    <t xml:space="preserve">            3.B.2.b.iii - Wetlands converted to Cropland </t>
  </si>
  <si>
    <t xml:space="preserve">            3.B.2.b.iv - Settlements converted to Cropland </t>
  </si>
  <si>
    <t xml:space="preserve">            3.B.2.b.v - Other Land converted to Cropland </t>
  </si>
  <si>
    <t xml:space="preserve">         3.B.3.a - Grassland Remaining Grassland </t>
  </si>
  <si>
    <t xml:space="preserve">         3.B.3.b - Land Converted to Grassland </t>
  </si>
  <si>
    <t xml:space="preserve">            3.B.3.b.i - Forest Land converted to Grassland </t>
  </si>
  <si>
    <t xml:space="preserve">            3.B.3.b.ii - Cropland converted to Grassland </t>
  </si>
  <si>
    <t xml:space="preserve">            3.B.3.b.iii - Wetlands converted to Grassland </t>
  </si>
  <si>
    <t xml:space="preserve">            3.B.3.b.iv - Settlements converted to Grassland </t>
  </si>
  <si>
    <t xml:space="preserve">            3.B.3.b.v - Other Land converted to Grassland </t>
  </si>
  <si>
    <t xml:space="preserve">         3.B.4.a - Wetlands Remaining Wetlands </t>
  </si>
  <si>
    <t xml:space="preserve">            3.B.4.a.i - Peat Extraction remaining Peat Extraction </t>
  </si>
  <si>
    <t xml:space="preserve">            3.B.4.a.ii - Flooded Land remaining Flooded Land </t>
  </si>
  <si>
    <t xml:space="preserve">            3.B.4.a.iii - Other Wetlands Remaining Other Wetlands </t>
  </si>
  <si>
    <t xml:space="preserve">         3.B.4.b - Land Converted to Wetlands </t>
  </si>
  <si>
    <t xml:space="preserve">            3.B.4.b.i - Land converted for Peat Extraction </t>
  </si>
  <si>
    <t xml:space="preserve">            3.B.4.b.ii - Land converted to Flooded Land </t>
  </si>
  <si>
    <t xml:space="preserve">            3.B.4.b.iii - Land converted to Other Wetlands </t>
  </si>
  <si>
    <t xml:space="preserve">         3.B.5.a - Settlements Remaining Settlements </t>
  </si>
  <si>
    <t xml:space="preserve">         3.B.5.b - Land Converted to Settlements </t>
  </si>
  <si>
    <t xml:space="preserve">            3.B.5.b.i - Forest Land converted to Settlements </t>
  </si>
  <si>
    <t xml:space="preserve">            3.B.5.b.ii - Cropland converted to Settlements </t>
  </si>
  <si>
    <t xml:space="preserve">            3.B.5.b.iii - Grassland converted to Settlements </t>
  </si>
  <si>
    <t xml:space="preserve">            3.B.5.b.iv - Wetlands converted to Settlements </t>
  </si>
  <si>
    <t xml:space="preserve">            3.B.5.b.v - Other Land converted to Settlements </t>
  </si>
  <si>
    <t xml:space="preserve">         3.B.6.a - Other land Remaining Other land </t>
  </si>
  <si>
    <t xml:space="preserve">         3.B.6.b - Land Converted to Other land </t>
  </si>
  <si>
    <t xml:space="preserve">            3.B.6.b.i - Forest Land converted to Other Land </t>
  </si>
  <si>
    <t xml:space="preserve">            3.B.6.b.ii - Cropland converted to Other Land </t>
  </si>
  <si>
    <t xml:space="preserve">            3.B.6.b.iii - Grassland converted to Other Land </t>
  </si>
  <si>
    <t xml:space="preserve">            3.B.6.b.iv - Wetlands converted to Other Land </t>
  </si>
  <si>
    <t xml:space="preserve">            3.B.6.b.v - Settlements converted to Other Land </t>
  </si>
  <si>
    <t xml:space="preserve">   3.C - Aggregate sources and non-CO2 emissions sources on land  (2)</t>
  </si>
  <si>
    <t xml:space="preserve">         3.C.1.a - Burning in Forest Land </t>
  </si>
  <si>
    <t>0.335</t>
  </si>
  <si>
    <t>0.031</t>
  </si>
  <si>
    <t>0.568</t>
  </si>
  <si>
    <t>9.474</t>
  </si>
  <si>
    <t xml:space="preserve">         3.C.1.b - Burning in Cropland </t>
  </si>
  <si>
    <t>0.095</t>
  </si>
  <si>
    <t>2.294</t>
  </si>
  <si>
    <t xml:space="preserve">         3.C.1.c - Burning in Grassland </t>
  </si>
  <si>
    <t>2.827</t>
  </si>
  <si>
    <t>0.258</t>
  </si>
  <si>
    <t>4.794</t>
  </si>
  <si>
    <t>79.906</t>
  </si>
  <si>
    <t xml:space="preserve">         3.C.1.d - Burning in all other land uses  (4)</t>
  </si>
  <si>
    <t xml:space="preserve">      3.C.4 - Direct N2O Emissions from managed soils  (3)</t>
  </si>
  <si>
    <t xml:space="preserve">(1) Indirect N2O emissions are not included here (see category 3C6).
(2) If CO2 emisisons from perennial biomass and DOM burning have been included in Background Table 3.4, those emissions are then reported here. Otherwise those CO2 emissions are included in category 3.B above.
(3) Countries may report by land categories if they have the information.
(4) NMVOC emissions from biomass burning (3.C.1.d ) that occur in Wetlands, Settlements, Other land category can be reported in the relevant land use category rather than in category 3.C.1.d.
* Cells to report emissions of NOx, CO and NMVOC have not been shaded although the physical potential for emissions is
lacking for some categories. Precursors are editable. </t>
  </si>
  <si>
    <t>NMVOCs (1)</t>
  </si>
  <si>
    <t xml:space="preserve">      4.A.1 - Managed Waste Disposal Sites </t>
  </si>
  <si>
    <t>125.033</t>
  </si>
  <si>
    <t xml:space="preserve">      4.A.2 - Unmanaged Waste Disposal Sites </t>
  </si>
  <si>
    <t xml:space="preserve">      4.A.3 - Uncategorised Waste Disposal Sites </t>
  </si>
  <si>
    <t>146.813</t>
  </si>
  <si>
    <t xml:space="preserve">       Composting</t>
  </si>
  <si>
    <t>4.947</t>
  </si>
  <si>
    <t>0.297</t>
  </si>
  <si>
    <t xml:space="preserve">       Anaerobic digestion at biogas facilities</t>
  </si>
  <si>
    <t>0.699</t>
  </si>
  <si>
    <t>0.042</t>
  </si>
  <si>
    <t xml:space="preserve">       Other</t>
  </si>
  <si>
    <t xml:space="preserve">      4.C.1 - Waste Incineration </t>
  </si>
  <si>
    <t>3.579</t>
  </si>
  <si>
    <t xml:space="preserve">      4.C.2 - Open Burning of Waste </t>
  </si>
  <si>
    <t>4.339</t>
  </si>
  <si>
    <t>0.104</t>
  </si>
  <si>
    <t xml:space="preserve">      4.D.1 - Domestic Wastewater Treatment and Discharge </t>
  </si>
  <si>
    <t>55.312</t>
  </si>
  <si>
    <t xml:space="preserve">      4.D.2 - Industrial Wastewater Treatment and Discharge </t>
  </si>
  <si>
    <t>133.044</t>
  </si>
  <si>
    <t>(1) Countries may wish to report emissions of NMVOCs from waste disposal sites and waste water treatment.
* Cells to report emissions of NOx, CO, NMVOC and SO2 have not been shaded although the physical potential for emissions is
lacking for some categories. Precursors are editable.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</si>
</sst>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color rgb="FF000000"/>
      <name val="Microsoft Sans Serif"/>
      <family val="2"/>
    </font>
    <font>
      <sz val="9"/>
      <color rgb="FF000000"/>
      <name val="Calibri"/>
      <family val="2"/>
      <scheme val="minor"/>
    </font>
    <font>
      <sz val="8"/>
      <color rgb="FFFFFFFF"/>
      <name val="Arial"/>
      <family val="2"/>
    </font>
    <font>
      <sz val="9"/>
      <color rgb="FFFFFFFF"/>
      <name val="Calibri"/>
      <family val="2"/>
      <scheme val="minor"/>
    </font>
    <font>
      <sz val="8"/>
      <name val="Microsoft Sans Serif"/>
      <family val="2"/>
    </font>
    <font>
      <sz val="8"/>
      <color rgb="FF9955BB"/>
      <name val="Microsoft Sans Serif"/>
      <family val="2"/>
    </font>
    <font>
      <sz val="8"/>
      <color rgb="FFFF00FF"/>
      <name val="Microsoft Sans Serif"/>
      <family val="2"/>
    </font>
    <font>
      <b/>
      <sz val="8"/>
      <name val="Microsoft Sans Serif"/>
      <family val="2"/>
    </font>
    <font>
      <i/>
      <sz val="8"/>
      <name val="Microsoft Sans Serif"/>
      <family val="2"/>
    </font>
    <font>
      <i/>
      <sz val="8"/>
      <color rgb="FF6495ED"/>
      <name val="Microsoft Sans Serif"/>
      <family val="2"/>
    </font>
  </fonts>
  <fills count="9">
    <fill>
      <patternFill patternType="none"/>
    </fill>
    <fill>
      <patternFill patternType="gray125"/>
    </fill>
    <fill>
      <patternFill patternType="solid">
        <fgColor rgb="FF90EE90"/>
        <bgColor indexed="64"/>
      </patternFill>
    </fill>
    <fill>
      <patternFill patternType="solid">
        <fgColor rgb="FFFFFFFF"/>
        <bgColor indexed="64"/>
      </patternFill>
    </fill>
    <fill>
      <patternFill patternType="solid">
        <fgColor rgb="FF799EDB"/>
        <bgColor indexed="64"/>
      </patternFill>
    </fill>
    <fill>
      <patternFill patternType="solid">
        <fgColor rgb="FFD3D3D3"/>
        <bgColor indexed="64"/>
      </patternFill>
    </fill>
    <fill>
      <patternFill patternType="solid">
        <fgColor rgb="FFC0C0C0"/>
        <bgColor indexed="64"/>
      </patternFill>
    </fill>
    <fill>
      <patternFill patternType="solid">
        <fgColor rgb="FFFFF2CC"/>
        <bgColor indexed="64"/>
      </patternFill>
    </fill>
    <fill>
      <patternFill patternType="solid">
        <fgColor rgb="FFFFA07A"/>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right/>
      <top style="thin">
        <color indexed="64"/>
      </top>
      <bottom/>
      <diagonal/>
    </border>
  </borders>
  <cellStyleXfs count="1">
    <xf numFmtId="0" fontId="0" fillId="0" borderId="0"/>
  </cellStyleXfs>
  <cellXfs count="34">
    <xf numFmtId="0" fontId="0" fillId="0" borderId="0" xfId="0"/>
    <xf numFmtId="0" fontId="1" fillId="2" borderId="1" xfId="0" applyFont="1" applyFill="1" applyBorder="1" applyAlignment="1">
      <alignment horizontal="right" vertical="top"/>
    </xf>
    <xf numFmtId="0" fontId="5" fillId="5" borderId="1" xfId="0" applyFont="1" applyFill="1" applyBorder="1" applyAlignment="1">
      <alignment horizontal="left" vertical="top"/>
    </xf>
    <xf numFmtId="0" fontId="6" fillId="5" borderId="1" xfId="0" applyFont="1" applyFill="1" applyBorder="1" applyAlignment="1">
      <alignment horizontal="left" vertical="top"/>
    </xf>
    <xf numFmtId="0" fontId="5" fillId="6" borderId="1" xfId="0" applyFont="1" applyFill="1" applyBorder="1" applyAlignment="1">
      <alignment horizontal="left" vertical="top"/>
    </xf>
    <xf numFmtId="0" fontId="3" fillId="4" borderId="1" xfId="0" applyFont="1" applyFill="1" applyBorder="1" applyAlignment="1">
      <alignment horizontal="center" vertical="center" wrapText="1"/>
    </xf>
    <xf numFmtId="0" fontId="5" fillId="2" borderId="1" xfId="0" applyFont="1" applyFill="1" applyBorder="1" applyAlignment="1">
      <alignment horizontal="right" vertical="top"/>
    </xf>
    <xf numFmtId="0" fontId="7" fillId="5" borderId="1" xfId="0" applyFont="1" applyFill="1" applyBorder="1" applyAlignment="1">
      <alignment horizontal="left" vertical="top"/>
    </xf>
    <xf numFmtId="0" fontId="5" fillId="0" borderId="1" xfId="0" applyFont="1" applyBorder="1" applyAlignment="1">
      <alignment horizontal="right" vertical="top"/>
    </xf>
    <xf numFmtId="0" fontId="8" fillId="5" borderId="1" xfId="0" applyFont="1" applyFill="1" applyBorder="1" applyAlignment="1">
      <alignment horizontal="left" vertical="top"/>
    </xf>
    <xf numFmtId="0" fontId="3" fillId="4" borderId="1" xfId="0" applyFont="1" applyFill="1" applyBorder="1" applyAlignment="1">
      <alignment horizontal="center" vertical="center"/>
    </xf>
    <xf numFmtId="0" fontId="5" fillId="7" borderId="1" xfId="0" applyFont="1" applyFill="1" applyBorder="1" applyAlignment="1">
      <alignment horizontal="right" vertical="top"/>
    </xf>
    <xf numFmtId="0" fontId="5" fillId="8" borderId="1" xfId="0" applyFont="1" applyFill="1" applyBorder="1" applyAlignment="1">
      <alignment horizontal="right" vertical="top"/>
    </xf>
    <xf numFmtId="0" fontId="9" fillId="5" borderId="1" xfId="0" applyFont="1" applyFill="1" applyBorder="1" applyAlignment="1">
      <alignment horizontal="left" vertical="top"/>
    </xf>
    <xf numFmtId="0" fontId="10" fillId="5" borderId="1" xfId="0" applyFont="1" applyFill="1" applyBorder="1" applyAlignment="1">
      <alignment horizontal="left" vertical="top"/>
    </xf>
    <xf numFmtId="0" fontId="3" fillId="4" borderId="6"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4" borderId="6" xfId="0" applyFont="1" applyFill="1" applyBorder="1" applyAlignment="1">
      <alignment vertical="top" wrapText="1"/>
    </xf>
    <xf numFmtId="0" fontId="4" fillId="4" borderId="4" xfId="0" applyFont="1" applyFill="1" applyBorder="1" applyAlignment="1">
      <alignment vertical="top" wrapText="1"/>
    </xf>
    <xf numFmtId="0" fontId="4" fillId="4" borderId="8" xfId="0" applyFont="1" applyFill="1" applyBorder="1" applyAlignment="1">
      <alignment vertical="top" wrapText="1"/>
    </xf>
    <xf numFmtId="0" fontId="2" fillId="3" borderId="5" xfId="0" applyFont="1" applyFill="1" applyBorder="1" applyAlignment="1">
      <alignment vertical="top" wrapText="1"/>
    </xf>
    <xf numFmtId="0" fontId="2" fillId="3" borderId="12" xfId="0" applyFont="1" applyFill="1" applyBorder="1" applyAlignment="1">
      <alignment vertical="top" wrapText="1"/>
    </xf>
    <xf numFmtId="0" fontId="2" fillId="3" borderId="9" xfId="0" applyFont="1" applyFill="1" applyBorder="1" applyAlignment="1">
      <alignment vertical="top" wrapText="1"/>
    </xf>
    <xf numFmtId="0" fontId="2" fillId="3" borderId="11" xfId="0" applyFont="1" applyFill="1" applyBorder="1" applyAlignment="1">
      <alignment vertical="top" wrapText="1"/>
    </xf>
    <xf numFmtId="0" fontId="2" fillId="3" borderId="0" xfId="0" applyFont="1" applyFill="1" applyAlignment="1">
      <alignment vertical="top" wrapText="1"/>
    </xf>
    <xf numFmtId="0" fontId="2" fillId="3" borderId="3" xfId="0" applyFont="1" applyFill="1" applyBorder="1" applyAlignment="1">
      <alignment vertical="top" wrapText="1"/>
    </xf>
    <xf numFmtId="0" fontId="2" fillId="3" borderId="10" xfId="0" applyFont="1" applyFill="1" applyBorder="1" applyAlignment="1">
      <alignment vertical="top" wrapText="1"/>
    </xf>
    <xf numFmtId="0" fontId="2" fillId="3" borderId="7" xfId="0" applyFont="1" applyFill="1" applyBorder="1" applyAlignment="1">
      <alignment vertical="top" wrapText="1"/>
    </xf>
    <xf numFmtId="0" fontId="2" fillId="3" borderId="2" xfId="0" applyFont="1" applyFill="1" applyBorder="1" applyAlignment="1">
      <alignment vertical="top" wrapText="1"/>
    </xf>
    <xf numFmtId="0" fontId="3" fillId="4" borderId="6"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8" xfId="0" applyFont="1" applyFill="1" applyBorder="1" applyAlignment="1">
      <alignment horizontal="center" vertical="center"/>
    </xf>
    <xf numFmtId="0" fontId="5" fillId="0" borderId="1" xfId="0" applyNumberFormat="1" applyFont="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141"/>
  <sheetViews>
    <sheetView zoomScale="120" zoomScaleNormal="120" workbookViewId="0">
      <selection activeCell="B2" sqref="B2:D2"/>
    </sheetView>
  </sheetViews>
  <sheetFormatPr baseColWidth="10" defaultColWidth="8.83203125" defaultRowHeight="15" x14ac:dyDescent="0.2"/>
  <cols>
    <col min="1" max="1" width="57.1640625" customWidth="1"/>
    <col min="2" max="8" width="14.33203125" customWidth="1"/>
    <col min="9" max="11" width="17.1640625" customWidth="1"/>
    <col min="12" max="13" width="14.33203125" customWidth="1"/>
    <col min="14" max="14" width="14.1640625" customWidth="1"/>
  </cols>
  <sheetData>
    <row r="1" spans="1:14" x14ac:dyDescent="0.2">
      <c r="A1" t="s">
        <v>157</v>
      </c>
    </row>
    <row r="2" spans="1:14" ht="27" customHeight="1" x14ac:dyDescent="0.2">
      <c r="A2" s="5" t="s">
        <v>201</v>
      </c>
      <c r="B2" s="15" t="s">
        <v>59</v>
      </c>
      <c r="C2" s="16"/>
      <c r="D2" s="17"/>
      <c r="E2" s="15" t="s">
        <v>37</v>
      </c>
      <c r="F2" s="16"/>
      <c r="G2" s="16"/>
      <c r="H2" s="16"/>
      <c r="I2" s="17"/>
      <c r="J2" s="15" t="s">
        <v>59</v>
      </c>
      <c r="K2" s="16"/>
      <c r="L2" s="16"/>
      <c r="M2" s="16"/>
      <c r="N2" s="17"/>
    </row>
    <row r="3" spans="1:14" ht="45" customHeight="1" x14ac:dyDescent="0.2">
      <c r="A3" s="5" t="s">
        <v>68</v>
      </c>
      <c r="B3" s="5" t="s">
        <v>194</v>
      </c>
      <c r="C3" s="5" t="s">
        <v>22</v>
      </c>
      <c r="D3" s="5" t="s">
        <v>13</v>
      </c>
      <c r="E3" s="5" t="s">
        <v>130</v>
      </c>
      <c r="F3" s="5" t="s">
        <v>199</v>
      </c>
      <c r="G3" s="5" t="s">
        <v>112</v>
      </c>
      <c r="H3" s="5" t="s">
        <v>64</v>
      </c>
      <c r="I3" s="5" t="s">
        <v>101</v>
      </c>
      <c r="J3" s="5" t="s">
        <v>160</v>
      </c>
      <c r="K3" s="5" t="s">
        <v>72</v>
      </c>
      <c r="L3" s="5" t="s">
        <v>117</v>
      </c>
      <c r="M3" s="5" t="s">
        <v>216</v>
      </c>
      <c r="N3" s="5" t="s">
        <v>122</v>
      </c>
    </row>
    <row r="4" spans="1:14" x14ac:dyDescent="0.2">
      <c r="A4" s="9" t="s">
        <v>183</v>
      </c>
      <c r="B4" s="1" t="s">
        <v>156</v>
      </c>
      <c r="C4" s="1" t="s">
        <v>187</v>
      </c>
      <c r="D4" s="1" t="s">
        <v>214</v>
      </c>
      <c r="E4" s="1" t="s">
        <v>97</v>
      </c>
      <c r="F4" s="1" t="s">
        <v>61</v>
      </c>
      <c r="G4" s="1" t="s">
        <v>61</v>
      </c>
      <c r="H4" s="1" t="s">
        <v>61</v>
      </c>
      <c r="I4" s="1"/>
      <c r="J4" s="1" t="s">
        <v>61</v>
      </c>
      <c r="K4" s="1" t="s">
        <v>179</v>
      </c>
      <c r="L4" s="1" t="s">
        <v>69</v>
      </c>
      <c r="M4" s="1" t="s">
        <v>132</v>
      </c>
      <c r="N4" s="1" t="s">
        <v>168</v>
      </c>
    </row>
    <row r="5" spans="1:14" x14ac:dyDescent="0.2">
      <c r="A5" s="9" t="s">
        <v>4</v>
      </c>
      <c r="B5" s="1" t="s">
        <v>174</v>
      </c>
      <c r="C5" s="1" t="s">
        <v>126</v>
      </c>
      <c r="D5" s="1" t="s">
        <v>161</v>
      </c>
      <c r="E5" s="4"/>
      <c r="F5" s="4"/>
      <c r="G5" s="4"/>
      <c r="H5" s="4"/>
      <c r="I5" s="4"/>
      <c r="J5" s="4"/>
      <c r="K5" s="1" t="s">
        <v>144</v>
      </c>
      <c r="L5" s="1" t="s">
        <v>204</v>
      </c>
      <c r="M5" s="1" t="s">
        <v>132</v>
      </c>
      <c r="N5" s="1" t="s">
        <v>168</v>
      </c>
    </row>
    <row r="6" spans="1:14" x14ac:dyDescent="0.2">
      <c r="A6" s="9" t="s">
        <v>93</v>
      </c>
      <c r="B6" s="1" t="s">
        <v>174</v>
      </c>
      <c r="C6" s="1" t="s">
        <v>126</v>
      </c>
      <c r="D6" s="1" t="s">
        <v>161</v>
      </c>
      <c r="E6" s="4"/>
      <c r="F6" s="4"/>
      <c r="G6" s="4"/>
      <c r="H6" s="4"/>
      <c r="I6" s="4"/>
      <c r="J6" s="4"/>
      <c r="K6" s="1" t="s">
        <v>144</v>
      </c>
      <c r="L6" s="1" t="s">
        <v>204</v>
      </c>
      <c r="M6" s="1" t="s">
        <v>132</v>
      </c>
      <c r="N6" s="1" t="s">
        <v>168</v>
      </c>
    </row>
    <row r="7" spans="1:14" x14ac:dyDescent="0.2">
      <c r="A7" s="2" t="s">
        <v>149</v>
      </c>
      <c r="B7" s="8" t="s">
        <v>196</v>
      </c>
      <c r="C7" s="8" t="s">
        <v>197</v>
      </c>
      <c r="D7" s="8" t="s">
        <v>14</v>
      </c>
      <c r="E7" s="4"/>
      <c r="F7" s="4"/>
      <c r="G7" s="4"/>
      <c r="H7" s="4"/>
      <c r="I7" s="4"/>
      <c r="J7" s="4"/>
      <c r="K7" s="8" t="s">
        <v>123</v>
      </c>
      <c r="L7" s="8" t="s">
        <v>81</v>
      </c>
      <c r="M7" s="8" t="s">
        <v>90</v>
      </c>
      <c r="N7" s="8" t="s">
        <v>147</v>
      </c>
    </row>
    <row r="8" spans="1:14" x14ac:dyDescent="0.2">
      <c r="A8" s="2" t="s">
        <v>8</v>
      </c>
      <c r="B8" s="8" t="s">
        <v>191</v>
      </c>
      <c r="C8" s="8" t="s">
        <v>75</v>
      </c>
      <c r="D8" s="8" t="s">
        <v>115</v>
      </c>
      <c r="E8" s="4"/>
      <c r="F8" s="4"/>
      <c r="G8" s="4"/>
      <c r="H8" s="4"/>
      <c r="I8" s="4"/>
      <c r="J8" s="4"/>
      <c r="K8" s="8" t="s">
        <v>9</v>
      </c>
      <c r="L8" s="8" t="s">
        <v>127</v>
      </c>
      <c r="M8" s="8" t="s">
        <v>188</v>
      </c>
      <c r="N8" s="8" t="s">
        <v>222</v>
      </c>
    </row>
    <row r="9" spans="1:14" x14ac:dyDescent="0.2">
      <c r="A9" s="2" t="s">
        <v>195</v>
      </c>
      <c r="B9" s="8" t="s">
        <v>106</v>
      </c>
      <c r="C9" s="8" t="s">
        <v>27</v>
      </c>
      <c r="D9" s="8" t="s">
        <v>133</v>
      </c>
      <c r="E9" s="4"/>
      <c r="F9" s="4"/>
      <c r="G9" s="4"/>
      <c r="H9" s="4"/>
      <c r="I9" s="4"/>
      <c r="J9" s="4"/>
      <c r="K9" s="8" t="s">
        <v>91</v>
      </c>
      <c r="L9" s="8" t="s">
        <v>131</v>
      </c>
      <c r="M9" s="8" t="s">
        <v>151</v>
      </c>
      <c r="N9" s="8" t="s">
        <v>84</v>
      </c>
    </row>
    <row r="10" spans="1:14" x14ac:dyDescent="0.2">
      <c r="A10" s="2" t="s">
        <v>34</v>
      </c>
      <c r="B10" s="8" t="s">
        <v>70</v>
      </c>
      <c r="C10" s="8" t="s">
        <v>83</v>
      </c>
      <c r="D10" s="8" t="s">
        <v>155</v>
      </c>
      <c r="E10" s="4"/>
      <c r="F10" s="4"/>
      <c r="G10" s="4"/>
      <c r="H10" s="4"/>
      <c r="I10" s="4"/>
      <c r="J10" s="4"/>
      <c r="K10" s="8" t="s">
        <v>166</v>
      </c>
      <c r="L10" s="8" t="s">
        <v>173</v>
      </c>
      <c r="M10" s="8" t="s">
        <v>220</v>
      </c>
      <c r="N10" s="8" t="s">
        <v>135</v>
      </c>
    </row>
    <row r="11" spans="1:14" x14ac:dyDescent="0.2">
      <c r="A11" s="2" t="s">
        <v>36</v>
      </c>
      <c r="B11" s="8" t="s">
        <v>99</v>
      </c>
      <c r="C11" s="8" t="s">
        <v>61</v>
      </c>
      <c r="D11" s="8" t="s">
        <v>61</v>
      </c>
      <c r="E11" s="4"/>
      <c r="F11" s="4"/>
      <c r="G11" s="4"/>
      <c r="H11" s="4"/>
      <c r="I11" s="4"/>
      <c r="J11" s="4"/>
      <c r="K11" s="8" t="s">
        <v>61</v>
      </c>
      <c r="L11" s="8" t="s">
        <v>61</v>
      </c>
      <c r="M11" s="8" t="s">
        <v>61</v>
      </c>
      <c r="N11" s="8" t="s">
        <v>61</v>
      </c>
    </row>
    <row r="12" spans="1:14" x14ac:dyDescent="0.2">
      <c r="A12" s="9" t="s">
        <v>26</v>
      </c>
      <c r="B12" s="1" t="s">
        <v>61</v>
      </c>
      <c r="C12" s="1" t="s">
        <v>61</v>
      </c>
      <c r="D12" s="1" t="s">
        <v>61</v>
      </c>
      <c r="E12" s="4"/>
      <c r="F12" s="4"/>
      <c r="G12" s="4"/>
      <c r="H12" s="4"/>
      <c r="I12" s="4"/>
      <c r="J12" s="4"/>
      <c r="K12" s="1" t="s">
        <v>61</v>
      </c>
      <c r="L12" s="1" t="s">
        <v>61</v>
      </c>
      <c r="M12" s="1" t="s">
        <v>61</v>
      </c>
      <c r="N12" s="1" t="s">
        <v>61</v>
      </c>
    </row>
    <row r="13" spans="1:14" x14ac:dyDescent="0.2">
      <c r="A13" s="2" t="s">
        <v>102</v>
      </c>
      <c r="B13" s="8" t="s">
        <v>61</v>
      </c>
      <c r="C13" s="8" t="s">
        <v>61</v>
      </c>
      <c r="D13" s="8" t="s">
        <v>61</v>
      </c>
      <c r="E13" s="4"/>
      <c r="F13" s="4"/>
      <c r="G13" s="4"/>
      <c r="H13" s="4"/>
      <c r="I13" s="4"/>
      <c r="J13" s="4"/>
      <c r="K13" s="8"/>
      <c r="L13" s="8"/>
      <c r="M13" s="8"/>
      <c r="N13" s="8"/>
    </row>
    <row r="14" spans="1:14" x14ac:dyDescent="0.2">
      <c r="A14" s="2" t="s">
        <v>87</v>
      </c>
      <c r="B14" s="8" t="s">
        <v>61</v>
      </c>
      <c r="C14" s="8" t="s">
        <v>61</v>
      </c>
      <c r="D14" s="8" t="s">
        <v>61</v>
      </c>
      <c r="E14" s="4"/>
      <c r="F14" s="4"/>
      <c r="G14" s="4"/>
      <c r="H14" s="4"/>
      <c r="I14" s="4"/>
      <c r="J14" s="4"/>
      <c r="K14" s="8"/>
      <c r="L14" s="8"/>
      <c r="M14" s="8"/>
      <c r="N14" s="8"/>
    </row>
    <row r="15" spans="1:14" x14ac:dyDescent="0.2">
      <c r="A15" s="2" t="s">
        <v>54</v>
      </c>
      <c r="B15" s="8" t="s">
        <v>61</v>
      </c>
      <c r="C15" s="8" t="s">
        <v>61</v>
      </c>
      <c r="D15" s="8" t="s">
        <v>61</v>
      </c>
      <c r="E15" s="4"/>
      <c r="F15" s="4"/>
      <c r="G15" s="4"/>
      <c r="H15" s="4"/>
      <c r="I15" s="4"/>
      <c r="J15" s="4"/>
      <c r="K15" s="8" t="s">
        <v>61</v>
      </c>
      <c r="L15" s="8" t="s">
        <v>61</v>
      </c>
      <c r="M15" s="8" t="s">
        <v>61</v>
      </c>
      <c r="N15" s="8" t="s">
        <v>61</v>
      </c>
    </row>
    <row r="16" spans="1:14" x14ac:dyDescent="0.2">
      <c r="A16" s="9" t="s">
        <v>167</v>
      </c>
      <c r="B16" s="1" t="s">
        <v>61</v>
      </c>
      <c r="C16" s="4"/>
      <c r="D16" s="4"/>
      <c r="E16" s="4"/>
      <c r="F16" s="4"/>
      <c r="G16" s="4"/>
      <c r="H16" s="4"/>
      <c r="I16" s="4"/>
      <c r="J16" s="4"/>
      <c r="K16" s="1"/>
      <c r="L16" s="1"/>
      <c r="M16" s="1"/>
      <c r="N16" s="1"/>
    </row>
    <row r="17" spans="1:14" x14ac:dyDescent="0.2">
      <c r="A17" s="2" t="s">
        <v>180</v>
      </c>
      <c r="B17" s="8" t="s">
        <v>61</v>
      </c>
      <c r="C17" s="4"/>
      <c r="D17" s="4"/>
      <c r="E17" s="4"/>
      <c r="F17" s="4"/>
      <c r="G17" s="4"/>
      <c r="H17" s="4"/>
      <c r="I17" s="4"/>
      <c r="J17" s="4"/>
      <c r="K17" s="8"/>
      <c r="L17" s="8"/>
      <c r="M17" s="8"/>
      <c r="N17" s="8"/>
    </row>
    <row r="18" spans="1:14" x14ac:dyDescent="0.2">
      <c r="A18" s="2" t="s">
        <v>134</v>
      </c>
      <c r="B18" s="8" t="s">
        <v>61</v>
      </c>
      <c r="C18" s="4"/>
      <c r="D18" s="4"/>
      <c r="E18" s="4"/>
      <c r="F18" s="4"/>
      <c r="G18" s="4"/>
      <c r="H18" s="4"/>
      <c r="I18" s="4"/>
      <c r="J18" s="4"/>
      <c r="K18" s="8"/>
      <c r="L18" s="8"/>
      <c r="M18" s="8"/>
      <c r="N18" s="8"/>
    </row>
    <row r="19" spans="1:14" x14ac:dyDescent="0.2">
      <c r="A19" s="2" t="s">
        <v>24</v>
      </c>
      <c r="B19" s="8" t="s">
        <v>61</v>
      </c>
      <c r="C19" s="4"/>
      <c r="D19" s="4"/>
      <c r="E19" s="4"/>
      <c r="F19" s="4"/>
      <c r="G19" s="4"/>
      <c r="H19" s="4"/>
      <c r="I19" s="4"/>
      <c r="J19" s="4"/>
      <c r="K19" s="8"/>
      <c r="L19" s="8"/>
      <c r="M19" s="8"/>
      <c r="N19" s="8"/>
    </row>
    <row r="20" spans="1:14" x14ac:dyDescent="0.2">
      <c r="A20" s="9" t="s">
        <v>23</v>
      </c>
      <c r="B20" s="1" t="s">
        <v>56</v>
      </c>
      <c r="C20" s="1" t="s">
        <v>61</v>
      </c>
      <c r="D20" s="1" t="s">
        <v>61</v>
      </c>
      <c r="E20" s="1" t="s">
        <v>97</v>
      </c>
      <c r="F20" s="1" t="s">
        <v>61</v>
      </c>
      <c r="G20" s="1" t="s">
        <v>61</v>
      </c>
      <c r="H20" s="1" t="s">
        <v>61</v>
      </c>
      <c r="I20" s="4"/>
      <c r="J20" s="1" t="s">
        <v>61</v>
      </c>
      <c r="K20" s="1" t="s">
        <v>61</v>
      </c>
      <c r="L20" s="1" t="s">
        <v>61</v>
      </c>
      <c r="M20" s="1" t="s">
        <v>61</v>
      </c>
      <c r="N20" s="1" t="s">
        <v>61</v>
      </c>
    </row>
    <row r="21" spans="1:14" x14ac:dyDescent="0.2">
      <c r="A21" s="9" t="s">
        <v>77</v>
      </c>
      <c r="B21" s="1" t="s">
        <v>116</v>
      </c>
      <c r="C21" s="1" t="s">
        <v>61</v>
      </c>
      <c r="D21" s="1" t="s">
        <v>61</v>
      </c>
      <c r="E21" s="4"/>
      <c r="F21" s="4"/>
      <c r="G21" s="4"/>
      <c r="H21" s="4"/>
      <c r="I21" s="4"/>
      <c r="J21" s="4"/>
      <c r="K21" s="1" t="s">
        <v>61</v>
      </c>
      <c r="L21" s="1" t="s">
        <v>61</v>
      </c>
      <c r="M21" s="1" t="s">
        <v>61</v>
      </c>
      <c r="N21" s="1" t="s">
        <v>61</v>
      </c>
    </row>
    <row r="22" spans="1:14" x14ac:dyDescent="0.2">
      <c r="A22" s="2" t="s">
        <v>19</v>
      </c>
      <c r="B22" s="8" t="s">
        <v>76</v>
      </c>
      <c r="C22" s="4"/>
      <c r="D22" s="4"/>
      <c r="E22" s="4"/>
      <c r="F22" s="4"/>
      <c r="G22" s="4"/>
      <c r="H22" s="4"/>
      <c r="I22" s="4"/>
      <c r="J22" s="4"/>
      <c r="K22" s="8" t="s">
        <v>61</v>
      </c>
      <c r="L22" s="8" t="s">
        <v>61</v>
      </c>
      <c r="M22" s="8" t="s">
        <v>61</v>
      </c>
      <c r="N22" s="8" t="s">
        <v>61</v>
      </c>
    </row>
    <row r="23" spans="1:14" x14ac:dyDescent="0.2">
      <c r="A23" s="2" t="s">
        <v>71</v>
      </c>
      <c r="B23" s="8" t="s">
        <v>141</v>
      </c>
      <c r="C23" s="4"/>
      <c r="D23" s="4"/>
      <c r="E23" s="4"/>
      <c r="F23" s="4"/>
      <c r="G23" s="4"/>
      <c r="H23" s="4"/>
      <c r="I23" s="4"/>
      <c r="J23" s="4"/>
      <c r="K23" s="8" t="s">
        <v>61</v>
      </c>
      <c r="L23" s="8" t="s">
        <v>61</v>
      </c>
      <c r="M23" s="8" t="s">
        <v>61</v>
      </c>
      <c r="N23" s="8" t="s">
        <v>61</v>
      </c>
    </row>
    <row r="24" spans="1:14" x14ac:dyDescent="0.2">
      <c r="A24" s="2" t="s">
        <v>35</v>
      </c>
      <c r="B24" s="8" t="s">
        <v>61</v>
      </c>
      <c r="C24" s="4"/>
      <c r="D24" s="4"/>
      <c r="E24" s="4"/>
      <c r="F24" s="4"/>
      <c r="G24" s="4"/>
      <c r="H24" s="4"/>
      <c r="I24" s="4"/>
      <c r="J24" s="4"/>
      <c r="K24" s="8" t="s">
        <v>61</v>
      </c>
      <c r="L24" s="8" t="s">
        <v>61</v>
      </c>
      <c r="M24" s="8" t="s">
        <v>61</v>
      </c>
      <c r="N24" s="8" t="s">
        <v>61</v>
      </c>
    </row>
    <row r="25" spans="1:14" x14ac:dyDescent="0.2">
      <c r="A25" s="2" t="s">
        <v>79</v>
      </c>
      <c r="B25" s="8" t="s">
        <v>61</v>
      </c>
      <c r="C25" s="4"/>
      <c r="D25" s="4"/>
      <c r="E25" s="4"/>
      <c r="F25" s="4"/>
      <c r="G25" s="4"/>
      <c r="H25" s="4"/>
      <c r="I25" s="4"/>
      <c r="J25" s="4"/>
      <c r="K25" s="8" t="s">
        <v>61</v>
      </c>
      <c r="L25" s="8" t="s">
        <v>61</v>
      </c>
      <c r="M25" s="8" t="s">
        <v>61</v>
      </c>
      <c r="N25" s="8" t="s">
        <v>61</v>
      </c>
    </row>
    <row r="26" spans="1:14" x14ac:dyDescent="0.2">
      <c r="A26" s="2" t="s">
        <v>221</v>
      </c>
      <c r="B26" s="8" t="s">
        <v>61</v>
      </c>
      <c r="C26" s="8" t="s">
        <v>61</v>
      </c>
      <c r="D26" s="8" t="s">
        <v>61</v>
      </c>
      <c r="E26" s="4"/>
      <c r="F26" s="4"/>
      <c r="G26" s="4"/>
      <c r="H26" s="4"/>
      <c r="I26" s="4"/>
      <c r="J26" s="4"/>
      <c r="K26" s="8" t="s">
        <v>61</v>
      </c>
      <c r="L26" s="8" t="s">
        <v>61</v>
      </c>
      <c r="M26" s="8" t="s">
        <v>61</v>
      </c>
      <c r="N26" s="8" t="s">
        <v>61</v>
      </c>
    </row>
    <row r="27" spans="1:14" x14ac:dyDescent="0.2">
      <c r="A27" s="9" t="s">
        <v>158</v>
      </c>
      <c r="B27" s="1" t="s">
        <v>61</v>
      </c>
      <c r="C27" s="1" t="s">
        <v>61</v>
      </c>
      <c r="D27" s="1" t="s">
        <v>61</v>
      </c>
      <c r="E27" s="1" t="s">
        <v>61</v>
      </c>
      <c r="F27" s="1" t="s">
        <v>61</v>
      </c>
      <c r="G27" s="1" t="s">
        <v>61</v>
      </c>
      <c r="H27" s="1" t="s">
        <v>61</v>
      </c>
      <c r="I27" s="4"/>
      <c r="J27" s="4"/>
      <c r="K27" s="1" t="s">
        <v>61</v>
      </c>
      <c r="L27" s="1" t="s">
        <v>61</v>
      </c>
      <c r="M27" s="1" t="s">
        <v>61</v>
      </c>
      <c r="N27" s="1" t="s">
        <v>61</v>
      </c>
    </row>
    <row r="28" spans="1:14" x14ac:dyDescent="0.2">
      <c r="A28" s="2" t="s">
        <v>223</v>
      </c>
      <c r="B28" s="8" t="s">
        <v>61</v>
      </c>
      <c r="C28" s="4"/>
      <c r="D28" s="4"/>
      <c r="E28" s="4"/>
      <c r="F28" s="4"/>
      <c r="G28" s="4"/>
      <c r="H28" s="4"/>
      <c r="I28" s="4"/>
      <c r="J28" s="4"/>
      <c r="K28" s="8" t="s">
        <v>61</v>
      </c>
      <c r="L28" s="8" t="s">
        <v>61</v>
      </c>
      <c r="M28" s="8" t="s">
        <v>61</v>
      </c>
      <c r="N28" s="8" t="s">
        <v>61</v>
      </c>
    </row>
    <row r="29" spans="1:14" x14ac:dyDescent="0.2">
      <c r="A29" s="2" t="s">
        <v>162</v>
      </c>
      <c r="B29" s="4"/>
      <c r="C29" s="4"/>
      <c r="D29" s="8" t="s">
        <v>61</v>
      </c>
      <c r="E29" s="4"/>
      <c r="F29" s="4"/>
      <c r="G29" s="4"/>
      <c r="H29" s="4"/>
      <c r="I29" s="4"/>
      <c r="J29" s="4"/>
      <c r="K29" s="8" t="s">
        <v>61</v>
      </c>
      <c r="L29" s="8" t="s">
        <v>61</v>
      </c>
      <c r="M29" s="8" t="s">
        <v>61</v>
      </c>
      <c r="N29" s="8" t="s">
        <v>61</v>
      </c>
    </row>
    <row r="30" spans="1:14" x14ac:dyDescent="0.2">
      <c r="A30" s="2" t="s">
        <v>209</v>
      </c>
      <c r="B30" s="4"/>
      <c r="C30" s="4"/>
      <c r="D30" s="8" t="s">
        <v>61</v>
      </c>
      <c r="E30" s="4"/>
      <c r="F30" s="4"/>
      <c r="G30" s="4"/>
      <c r="H30" s="4"/>
      <c r="I30" s="4"/>
      <c r="J30" s="4"/>
      <c r="K30" s="8" t="s">
        <v>61</v>
      </c>
      <c r="L30" s="8" t="s">
        <v>61</v>
      </c>
      <c r="M30" s="8" t="s">
        <v>61</v>
      </c>
      <c r="N30" s="8" t="s">
        <v>61</v>
      </c>
    </row>
    <row r="31" spans="1:14" x14ac:dyDescent="0.2">
      <c r="A31" s="2" t="s">
        <v>96</v>
      </c>
      <c r="B31" s="4"/>
      <c r="C31" s="4"/>
      <c r="D31" s="8" t="s">
        <v>61</v>
      </c>
      <c r="E31" s="4"/>
      <c r="F31" s="4"/>
      <c r="G31" s="4"/>
      <c r="H31" s="4"/>
      <c r="I31" s="4"/>
      <c r="J31" s="4"/>
      <c r="K31" s="8" t="s">
        <v>61</v>
      </c>
      <c r="L31" s="8" t="s">
        <v>61</v>
      </c>
      <c r="M31" s="8" t="s">
        <v>61</v>
      </c>
      <c r="N31" s="8" t="s">
        <v>61</v>
      </c>
    </row>
    <row r="32" spans="1:14" x14ac:dyDescent="0.2">
      <c r="A32" s="2" t="s">
        <v>66</v>
      </c>
      <c r="B32" s="8" t="s">
        <v>61</v>
      </c>
      <c r="C32" s="8" t="s">
        <v>61</v>
      </c>
      <c r="D32" s="4"/>
      <c r="E32" s="4"/>
      <c r="F32" s="4"/>
      <c r="G32" s="4"/>
      <c r="H32" s="4"/>
      <c r="I32" s="4"/>
      <c r="J32" s="4"/>
      <c r="K32" s="8" t="s">
        <v>61</v>
      </c>
      <c r="L32" s="8" t="s">
        <v>61</v>
      </c>
      <c r="M32" s="8" t="s">
        <v>61</v>
      </c>
      <c r="N32" s="8" t="s">
        <v>61</v>
      </c>
    </row>
    <row r="33" spans="1:14" x14ac:dyDescent="0.2">
      <c r="A33" s="2" t="s">
        <v>105</v>
      </c>
      <c r="B33" s="8" t="s">
        <v>61</v>
      </c>
      <c r="C33" s="4"/>
      <c r="D33" s="4"/>
      <c r="E33" s="4"/>
      <c r="F33" s="4"/>
      <c r="G33" s="4"/>
      <c r="H33" s="4"/>
      <c r="I33" s="4"/>
      <c r="J33" s="4"/>
      <c r="K33" s="8" t="s">
        <v>61</v>
      </c>
      <c r="L33" s="8" t="s">
        <v>61</v>
      </c>
      <c r="M33" s="8" t="s">
        <v>61</v>
      </c>
      <c r="N33" s="8" t="s">
        <v>61</v>
      </c>
    </row>
    <row r="34" spans="1:14" x14ac:dyDescent="0.2">
      <c r="A34" s="2" t="s">
        <v>53</v>
      </c>
      <c r="B34" s="8" t="s">
        <v>61</v>
      </c>
      <c r="C34" s="4"/>
      <c r="D34" s="4"/>
      <c r="E34" s="4"/>
      <c r="F34" s="4"/>
      <c r="G34" s="4"/>
      <c r="H34" s="4"/>
      <c r="I34" s="4"/>
      <c r="J34" s="4"/>
      <c r="K34" s="8" t="s">
        <v>61</v>
      </c>
      <c r="L34" s="8" t="s">
        <v>61</v>
      </c>
      <c r="M34" s="8" t="s">
        <v>61</v>
      </c>
      <c r="N34" s="8" t="s">
        <v>61</v>
      </c>
    </row>
    <row r="35" spans="1:14" x14ac:dyDescent="0.2">
      <c r="A35" s="2" t="s">
        <v>80</v>
      </c>
      <c r="B35" s="8" t="s">
        <v>61</v>
      </c>
      <c r="C35" s="8" t="s">
        <v>61</v>
      </c>
      <c r="D35" s="4"/>
      <c r="E35" s="4"/>
      <c r="F35" s="4"/>
      <c r="G35" s="4"/>
      <c r="H35" s="4"/>
      <c r="I35" s="4"/>
      <c r="J35" s="4"/>
      <c r="K35" s="8" t="s">
        <v>61</v>
      </c>
      <c r="L35" s="8" t="s">
        <v>61</v>
      </c>
      <c r="M35" s="8" t="s">
        <v>61</v>
      </c>
      <c r="N35" s="8" t="s">
        <v>61</v>
      </c>
    </row>
    <row r="36" spans="1:14" x14ac:dyDescent="0.2">
      <c r="A36" s="2" t="s">
        <v>85</v>
      </c>
      <c r="B36" s="4"/>
      <c r="C36" s="4"/>
      <c r="D36" s="4"/>
      <c r="E36" s="8" t="s">
        <v>61</v>
      </c>
      <c r="F36" s="8" t="s">
        <v>61</v>
      </c>
      <c r="G36" s="8" t="s">
        <v>61</v>
      </c>
      <c r="H36" s="8" t="s">
        <v>61</v>
      </c>
      <c r="I36" s="4"/>
      <c r="J36" s="4"/>
      <c r="K36" s="8" t="s">
        <v>61</v>
      </c>
      <c r="L36" s="8" t="s">
        <v>61</v>
      </c>
      <c r="M36" s="8" t="s">
        <v>61</v>
      </c>
      <c r="N36" s="8" t="s">
        <v>61</v>
      </c>
    </row>
    <row r="37" spans="1:14" x14ac:dyDescent="0.2">
      <c r="A37" s="7" t="s">
        <v>32</v>
      </c>
      <c r="B37" s="8" t="s">
        <v>61</v>
      </c>
      <c r="C37" s="8" t="s">
        <v>61</v>
      </c>
      <c r="D37" s="8" t="s">
        <v>61</v>
      </c>
      <c r="E37" s="4"/>
      <c r="F37" s="4"/>
      <c r="G37" s="4"/>
      <c r="H37" s="4"/>
      <c r="I37" s="4"/>
      <c r="J37" s="4"/>
      <c r="K37" s="8" t="s">
        <v>61</v>
      </c>
      <c r="L37" s="8" t="s">
        <v>61</v>
      </c>
      <c r="M37" s="8" t="s">
        <v>61</v>
      </c>
      <c r="N37" s="8" t="s">
        <v>61</v>
      </c>
    </row>
    <row r="38" spans="1:14" x14ac:dyDescent="0.2">
      <c r="A38" s="7" t="s">
        <v>108</v>
      </c>
      <c r="B38" s="8" t="s">
        <v>61</v>
      </c>
      <c r="C38" s="8" t="s">
        <v>61</v>
      </c>
      <c r="D38" s="8" t="s">
        <v>61</v>
      </c>
      <c r="E38" s="8" t="s">
        <v>61</v>
      </c>
      <c r="F38" s="8" t="s">
        <v>61</v>
      </c>
      <c r="G38" s="8" t="s">
        <v>61</v>
      </c>
      <c r="H38" s="8" t="s">
        <v>61</v>
      </c>
      <c r="I38" s="4"/>
      <c r="J38" s="4"/>
      <c r="K38" s="8" t="s">
        <v>61</v>
      </c>
      <c r="L38" s="8" t="s">
        <v>61</v>
      </c>
      <c r="M38" s="8" t="s">
        <v>61</v>
      </c>
      <c r="N38" s="8" t="s">
        <v>61</v>
      </c>
    </row>
    <row r="39" spans="1:14" x14ac:dyDescent="0.2">
      <c r="A39" s="9" t="s">
        <v>20</v>
      </c>
      <c r="B39" s="1" t="s">
        <v>61</v>
      </c>
      <c r="C39" s="1" t="s">
        <v>61</v>
      </c>
      <c r="D39" s="1" t="s">
        <v>61</v>
      </c>
      <c r="E39" s="1" t="s">
        <v>61</v>
      </c>
      <c r="F39" s="1" t="s">
        <v>61</v>
      </c>
      <c r="G39" s="1" t="s">
        <v>61</v>
      </c>
      <c r="H39" s="1" t="s">
        <v>61</v>
      </c>
      <c r="I39" s="4"/>
      <c r="J39" s="4"/>
      <c r="K39" s="1" t="s">
        <v>61</v>
      </c>
      <c r="L39" s="1" t="s">
        <v>61</v>
      </c>
      <c r="M39" s="1" t="s">
        <v>61</v>
      </c>
      <c r="N39" s="1" t="s">
        <v>61</v>
      </c>
    </row>
    <row r="40" spans="1:14" x14ac:dyDescent="0.2">
      <c r="A40" s="2" t="s">
        <v>208</v>
      </c>
      <c r="B40" s="8" t="s">
        <v>61</v>
      </c>
      <c r="C40" s="8" t="s">
        <v>61</v>
      </c>
      <c r="D40" s="4"/>
      <c r="E40" s="4"/>
      <c r="F40" s="4"/>
      <c r="G40" s="4"/>
      <c r="H40" s="4"/>
      <c r="I40" s="4"/>
      <c r="J40" s="4"/>
      <c r="K40" s="8" t="s">
        <v>61</v>
      </c>
      <c r="L40" s="8" t="s">
        <v>61</v>
      </c>
      <c r="M40" s="8" t="s">
        <v>61</v>
      </c>
      <c r="N40" s="8" t="s">
        <v>61</v>
      </c>
    </row>
    <row r="41" spans="1:14" x14ac:dyDescent="0.2">
      <c r="A41" s="2" t="s">
        <v>226</v>
      </c>
      <c r="B41" s="8" t="s">
        <v>61</v>
      </c>
      <c r="C41" s="8" t="s">
        <v>61</v>
      </c>
      <c r="D41" s="4"/>
      <c r="E41" s="4"/>
      <c r="F41" s="4"/>
      <c r="G41" s="4"/>
      <c r="H41" s="4"/>
      <c r="I41" s="4"/>
      <c r="J41" s="4"/>
      <c r="K41" s="8" t="s">
        <v>61</v>
      </c>
      <c r="L41" s="8" t="s">
        <v>61</v>
      </c>
      <c r="M41" s="8" t="s">
        <v>61</v>
      </c>
      <c r="N41" s="8" t="s">
        <v>61</v>
      </c>
    </row>
    <row r="42" spans="1:14" x14ac:dyDescent="0.2">
      <c r="A42" s="2" t="s">
        <v>103</v>
      </c>
      <c r="B42" s="8" t="s">
        <v>61</v>
      </c>
      <c r="C42" s="4"/>
      <c r="D42" s="4"/>
      <c r="E42" s="4"/>
      <c r="F42" s="8" t="s">
        <v>61</v>
      </c>
      <c r="G42" s="4"/>
      <c r="H42" s="4"/>
      <c r="I42" s="4"/>
      <c r="J42" s="4"/>
      <c r="K42" s="8" t="s">
        <v>61</v>
      </c>
      <c r="L42" s="8" t="s">
        <v>61</v>
      </c>
      <c r="M42" s="8" t="s">
        <v>61</v>
      </c>
      <c r="N42" s="8" t="s">
        <v>61</v>
      </c>
    </row>
    <row r="43" spans="1:14" x14ac:dyDescent="0.2">
      <c r="A43" s="2" t="s">
        <v>57</v>
      </c>
      <c r="B43" s="8" t="s">
        <v>61</v>
      </c>
      <c r="C43" s="4"/>
      <c r="D43" s="4"/>
      <c r="E43" s="4"/>
      <c r="F43" s="4"/>
      <c r="G43" s="8" t="s">
        <v>61</v>
      </c>
      <c r="H43" s="4"/>
      <c r="I43" s="4"/>
      <c r="J43" s="4"/>
      <c r="K43" s="8" t="s">
        <v>61</v>
      </c>
      <c r="L43" s="8" t="s">
        <v>61</v>
      </c>
      <c r="M43" s="8" t="s">
        <v>61</v>
      </c>
      <c r="N43" s="8" t="s">
        <v>61</v>
      </c>
    </row>
    <row r="44" spans="1:14" x14ac:dyDescent="0.2">
      <c r="A44" s="2" t="s">
        <v>121</v>
      </c>
      <c r="B44" s="8" t="s">
        <v>61</v>
      </c>
      <c r="C44" s="4"/>
      <c r="D44" s="4"/>
      <c r="E44" s="4"/>
      <c r="F44" s="4"/>
      <c r="G44" s="4"/>
      <c r="H44" s="4"/>
      <c r="I44" s="4"/>
      <c r="J44" s="4"/>
      <c r="K44" s="8" t="s">
        <v>61</v>
      </c>
      <c r="L44" s="8" t="s">
        <v>61</v>
      </c>
      <c r="M44" s="8" t="s">
        <v>61</v>
      </c>
      <c r="N44" s="8" t="s">
        <v>61</v>
      </c>
    </row>
    <row r="45" spans="1:14" x14ac:dyDescent="0.2">
      <c r="A45" s="2" t="s">
        <v>15</v>
      </c>
      <c r="B45" s="8" t="s">
        <v>61</v>
      </c>
      <c r="C45" s="4"/>
      <c r="D45" s="4"/>
      <c r="E45" s="4"/>
      <c r="F45" s="4"/>
      <c r="G45" s="4"/>
      <c r="H45" s="4"/>
      <c r="I45" s="4"/>
      <c r="J45" s="4"/>
      <c r="K45" s="8" t="s">
        <v>61</v>
      </c>
      <c r="L45" s="8" t="s">
        <v>61</v>
      </c>
      <c r="M45" s="8" t="s">
        <v>61</v>
      </c>
      <c r="N45" s="8" t="s">
        <v>61</v>
      </c>
    </row>
    <row r="46" spans="1:14" x14ac:dyDescent="0.2">
      <c r="A46" s="7" t="s">
        <v>38</v>
      </c>
      <c r="B46" s="8" t="s">
        <v>61</v>
      </c>
      <c r="C46" s="4"/>
      <c r="D46" s="4"/>
      <c r="E46" s="4"/>
      <c r="F46" s="8" t="s">
        <v>61</v>
      </c>
      <c r="G46" s="4"/>
      <c r="H46" s="4"/>
      <c r="I46" s="4"/>
      <c r="J46" s="4"/>
      <c r="K46" s="8" t="s">
        <v>61</v>
      </c>
      <c r="L46" s="8" t="s">
        <v>61</v>
      </c>
      <c r="M46" s="8" t="s">
        <v>61</v>
      </c>
      <c r="N46" s="8" t="s">
        <v>61</v>
      </c>
    </row>
    <row r="47" spans="1:14" x14ac:dyDescent="0.2">
      <c r="A47" s="7" t="s">
        <v>40</v>
      </c>
      <c r="B47" s="8" t="s">
        <v>61</v>
      </c>
      <c r="C47" s="8" t="s">
        <v>61</v>
      </c>
      <c r="D47" s="8" t="s">
        <v>61</v>
      </c>
      <c r="E47" s="8" t="s">
        <v>61</v>
      </c>
      <c r="F47" s="8" t="s">
        <v>61</v>
      </c>
      <c r="G47" s="8" t="s">
        <v>61</v>
      </c>
      <c r="H47" s="8" t="s">
        <v>61</v>
      </c>
      <c r="I47" s="4"/>
      <c r="J47" s="4"/>
      <c r="K47" s="8" t="s">
        <v>61</v>
      </c>
      <c r="L47" s="8" t="s">
        <v>61</v>
      </c>
      <c r="M47" s="8" t="s">
        <v>61</v>
      </c>
      <c r="N47" s="8" t="s">
        <v>61</v>
      </c>
    </row>
    <row r="48" spans="1:14" x14ac:dyDescent="0.2">
      <c r="A48" s="9" t="s">
        <v>16</v>
      </c>
      <c r="B48" s="1" t="s">
        <v>50</v>
      </c>
      <c r="C48" s="1" t="s">
        <v>61</v>
      </c>
      <c r="D48" s="1" t="s">
        <v>61</v>
      </c>
      <c r="E48" s="4"/>
      <c r="F48" s="4"/>
      <c r="G48" s="4"/>
      <c r="H48" s="4"/>
      <c r="I48" s="4"/>
      <c r="J48" s="4"/>
      <c r="K48" s="1" t="s">
        <v>61</v>
      </c>
      <c r="L48" s="1" t="s">
        <v>61</v>
      </c>
      <c r="M48" s="1" t="s">
        <v>61</v>
      </c>
      <c r="N48" s="1" t="s">
        <v>61</v>
      </c>
    </row>
    <row r="49" spans="1:14" x14ac:dyDescent="0.2">
      <c r="A49" s="2" t="s">
        <v>138</v>
      </c>
      <c r="B49" s="8" t="s">
        <v>50</v>
      </c>
      <c r="C49" s="4"/>
      <c r="D49" s="4"/>
      <c r="E49" s="4"/>
      <c r="F49" s="4"/>
      <c r="G49" s="4"/>
      <c r="H49" s="4"/>
      <c r="I49" s="4"/>
      <c r="J49" s="4"/>
      <c r="K49" s="8" t="s">
        <v>61</v>
      </c>
      <c r="L49" s="8" t="s">
        <v>61</v>
      </c>
      <c r="M49" s="8" t="s">
        <v>61</v>
      </c>
      <c r="N49" s="8" t="s">
        <v>61</v>
      </c>
    </row>
    <row r="50" spans="1:14" x14ac:dyDescent="0.2">
      <c r="A50" s="2" t="s">
        <v>202</v>
      </c>
      <c r="B50" s="8" t="s">
        <v>61</v>
      </c>
      <c r="C50" s="4"/>
      <c r="D50" s="4"/>
      <c r="E50" s="4"/>
      <c r="F50" s="4"/>
      <c r="G50" s="4"/>
      <c r="H50" s="4"/>
      <c r="I50" s="4"/>
      <c r="J50" s="4"/>
      <c r="K50" s="8" t="s">
        <v>61</v>
      </c>
      <c r="L50" s="8" t="s">
        <v>61</v>
      </c>
      <c r="M50" s="8" t="s">
        <v>61</v>
      </c>
      <c r="N50" s="8" t="s">
        <v>61</v>
      </c>
    </row>
    <row r="51" spans="1:14" x14ac:dyDescent="0.2">
      <c r="A51" s="2" t="s">
        <v>128</v>
      </c>
      <c r="B51" s="4"/>
      <c r="C51" s="4"/>
      <c r="D51" s="4"/>
      <c r="E51" s="4"/>
      <c r="F51" s="4"/>
      <c r="G51" s="4"/>
      <c r="H51" s="4"/>
      <c r="I51" s="4"/>
      <c r="J51" s="4"/>
      <c r="K51" s="8" t="s">
        <v>61</v>
      </c>
      <c r="L51" s="8" t="s">
        <v>61</v>
      </c>
      <c r="M51" s="8" t="s">
        <v>61</v>
      </c>
      <c r="N51" s="8" t="s">
        <v>61</v>
      </c>
    </row>
    <row r="52" spans="1:14" x14ac:dyDescent="0.2">
      <c r="A52" s="2" t="s">
        <v>181</v>
      </c>
      <c r="B52" s="8" t="s">
        <v>61</v>
      </c>
      <c r="C52" s="8" t="s">
        <v>61</v>
      </c>
      <c r="D52" s="8" t="s">
        <v>61</v>
      </c>
      <c r="E52" s="4"/>
      <c r="F52" s="4"/>
      <c r="G52" s="4"/>
      <c r="H52" s="4"/>
      <c r="I52" s="4"/>
      <c r="J52" s="4"/>
      <c r="K52" s="8" t="s">
        <v>61</v>
      </c>
      <c r="L52" s="8" t="s">
        <v>61</v>
      </c>
      <c r="M52" s="8" t="s">
        <v>61</v>
      </c>
      <c r="N52" s="8" t="s">
        <v>61</v>
      </c>
    </row>
    <row r="53" spans="1:14" x14ac:dyDescent="0.2">
      <c r="A53" s="9" t="s">
        <v>48</v>
      </c>
      <c r="B53" s="1" t="s">
        <v>61</v>
      </c>
      <c r="C53" s="1" t="s">
        <v>61</v>
      </c>
      <c r="D53" s="1" t="s">
        <v>61</v>
      </c>
      <c r="E53" s="1" t="s">
        <v>61</v>
      </c>
      <c r="F53" s="1" t="s">
        <v>61</v>
      </c>
      <c r="G53" s="1" t="s">
        <v>61</v>
      </c>
      <c r="H53" s="1" t="s">
        <v>61</v>
      </c>
      <c r="I53" s="4"/>
      <c r="J53" s="4"/>
      <c r="K53" s="1" t="s">
        <v>61</v>
      </c>
      <c r="L53" s="1" t="s">
        <v>61</v>
      </c>
      <c r="M53" s="1" t="s">
        <v>61</v>
      </c>
      <c r="N53" s="1" t="s">
        <v>61</v>
      </c>
    </row>
    <row r="54" spans="1:14" x14ac:dyDescent="0.2">
      <c r="A54" s="2" t="s">
        <v>153</v>
      </c>
      <c r="B54" s="4"/>
      <c r="C54" s="4"/>
      <c r="D54" s="8" t="s">
        <v>61</v>
      </c>
      <c r="E54" s="8" t="s">
        <v>61</v>
      </c>
      <c r="F54" s="8" t="s">
        <v>61</v>
      </c>
      <c r="G54" s="8" t="s">
        <v>61</v>
      </c>
      <c r="H54" s="8" t="s">
        <v>61</v>
      </c>
      <c r="I54" s="4"/>
      <c r="J54" s="4"/>
      <c r="K54" s="8" t="s">
        <v>61</v>
      </c>
      <c r="L54" s="8" t="s">
        <v>61</v>
      </c>
      <c r="M54" s="8" t="s">
        <v>61</v>
      </c>
      <c r="N54" s="8" t="s">
        <v>61</v>
      </c>
    </row>
    <row r="55" spans="1:14" x14ac:dyDescent="0.2">
      <c r="A55" s="2" t="s">
        <v>58</v>
      </c>
      <c r="B55" s="4"/>
      <c r="C55" s="4"/>
      <c r="D55" s="8" t="s">
        <v>61</v>
      </c>
      <c r="E55" s="8" t="s">
        <v>61</v>
      </c>
      <c r="F55" s="8" t="s">
        <v>61</v>
      </c>
      <c r="G55" s="8" t="s">
        <v>61</v>
      </c>
      <c r="H55" s="8" t="s">
        <v>61</v>
      </c>
      <c r="I55" s="4"/>
      <c r="J55" s="4"/>
      <c r="K55" s="8" t="s">
        <v>61</v>
      </c>
      <c r="L55" s="8" t="s">
        <v>61</v>
      </c>
      <c r="M55" s="8" t="s">
        <v>61</v>
      </c>
      <c r="N55" s="8" t="s">
        <v>61</v>
      </c>
    </row>
    <row r="56" spans="1:14" x14ac:dyDescent="0.2">
      <c r="A56" s="2" t="s">
        <v>67</v>
      </c>
      <c r="B56" s="4"/>
      <c r="C56" s="4"/>
      <c r="D56" s="4"/>
      <c r="E56" s="8" t="s">
        <v>61</v>
      </c>
      <c r="F56" s="8" t="s">
        <v>61</v>
      </c>
      <c r="G56" s="8" t="s">
        <v>61</v>
      </c>
      <c r="H56" s="8" t="s">
        <v>61</v>
      </c>
      <c r="I56" s="4"/>
      <c r="J56" s="4"/>
      <c r="K56" s="8" t="s">
        <v>61</v>
      </c>
      <c r="L56" s="8" t="s">
        <v>61</v>
      </c>
      <c r="M56" s="8" t="s">
        <v>61</v>
      </c>
      <c r="N56" s="8" t="s">
        <v>61</v>
      </c>
    </row>
    <row r="57" spans="1:14" x14ac:dyDescent="0.2">
      <c r="A57" s="2" t="s">
        <v>78</v>
      </c>
      <c r="B57" s="4"/>
      <c r="C57" s="4"/>
      <c r="D57" s="4"/>
      <c r="E57" s="4"/>
      <c r="F57" s="8" t="s">
        <v>61</v>
      </c>
      <c r="G57" s="4"/>
      <c r="H57" s="4"/>
      <c r="I57" s="4"/>
      <c r="J57" s="4"/>
      <c r="K57" s="8" t="s">
        <v>61</v>
      </c>
      <c r="L57" s="8" t="s">
        <v>61</v>
      </c>
      <c r="M57" s="8" t="s">
        <v>61</v>
      </c>
      <c r="N57" s="8" t="s">
        <v>61</v>
      </c>
    </row>
    <row r="58" spans="1:14" x14ac:dyDescent="0.2">
      <c r="A58" s="2" t="s">
        <v>169</v>
      </c>
      <c r="B58" s="8" t="s">
        <v>61</v>
      </c>
      <c r="C58" s="8" t="s">
        <v>61</v>
      </c>
      <c r="D58" s="8" t="s">
        <v>61</v>
      </c>
      <c r="E58" s="8" t="s">
        <v>61</v>
      </c>
      <c r="F58" s="8" t="s">
        <v>61</v>
      </c>
      <c r="G58" s="8" t="s">
        <v>61</v>
      </c>
      <c r="H58" s="8" t="s">
        <v>61</v>
      </c>
      <c r="I58" s="4"/>
      <c r="J58" s="4"/>
      <c r="K58" s="8" t="s">
        <v>61</v>
      </c>
      <c r="L58" s="8" t="s">
        <v>61</v>
      </c>
      <c r="M58" s="8" t="s">
        <v>61</v>
      </c>
      <c r="N58" s="8" t="s">
        <v>61</v>
      </c>
    </row>
    <row r="59" spans="1:14" x14ac:dyDescent="0.2">
      <c r="A59" s="9" t="s">
        <v>189</v>
      </c>
      <c r="B59" s="4"/>
      <c r="C59" s="4"/>
      <c r="D59" s="4"/>
      <c r="E59" s="1" t="s">
        <v>97</v>
      </c>
      <c r="F59" s="1" t="s">
        <v>61</v>
      </c>
      <c r="G59" s="1" t="s">
        <v>61</v>
      </c>
      <c r="H59" s="1" t="s">
        <v>61</v>
      </c>
      <c r="I59" s="4"/>
      <c r="J59" s="4"/>
      <c r="K59" s="1" t="s">
        <v>61</v>
      </c>
      <c r="L59" s="1" t="s">
        <v>61</v>
      </c>
      <c r="M59" s="1" t="s">
        <v>61</v>
      </c>
      <c r="N59" s="1" t="s">
        <v>61</v>
      </c>
    </row>
    <row r="60" spans="1:14" x14ac:dyDescent="0.2">
      <c r="A60" s="2" t="s">
        <v>28</v>
      </c>
      <c r="B60" s="4"/>
      <c r="C60" s="4"/>
      <c r="D60" s="4"/>
      <c r="E60" s="8" t="s">
        <v>41</v>
      </c>
      <c r="F60" s="8" t="s">
        <v>61</v>
      </c>
      <c r="G60" s="4"/>
      <c r="H60" s="4"/>
      <c r="I60" s="4"/>
      <c r="J60" s="4"/>
      <c r="K60" s="8" t="s">
        <v>61</v>
      </c>
      <c r="L60" s="8" t="s">
        <v>61</v>
      </c>
      <c r="M60" s="8" t="s">
        <v>61</v>
      </c>
      <c r="N60" s="8" t="s">
        <v>61</v>
      </c>
    </row>
    <row r="61" spans="1:14" x14ac:dyDescent="0.2">
      <c r="A61" s="2" t="s">
        <v>148</v>
      </c>
      <c r="B61" s="4"/>
      <c r="C61" s="4"/>
      <c r="D61" s="4"/>
      <c r="E61" s="8" t="s">
        <v>61</v>
      </c>
      <c r="F61" s="8" t="s">
        <v>61</v>
      </c>
      <c r="G61" s="4"/>
      <c r="H61" s="4"/>
      <c r="I61" s="4"/>
      <c r="J61" s="4"/>
      <c r="K61" s="8" t="s">
        <v>61</v>
      </c>
      <c r="L61" s="8" t="s">
        <v>61</v>
      </c>
      <c r="M61" s="8" t="s">
        <v>61</v>
      </c>
      <c r="N61" s="8" t="s">
        <v>61</v>
      </c>
    </row>
    <row r="62" spans="1:14" x14ac:dyDescent="0.2">
      <c r="A62" s="2" t="s">
        <v>82</v>
      </c>
      <c r="B62" s="4"/>
      <c r="C62" s="4"/>
      <c r="D62" s="4"/>
      <c r="E62" s="8" t="s">
        <v>73</v>
      </c>
      <c r="F62" s="8" t="s">
        <v>61</v>
      </c>
      <c r="G62" s="4"/>
      <c r="H62" s="4"/>
      <c r="I62" s="4"/>
      <c r="J62" s="4"/>
      <c r="K62" s="8" t="s">
        <v>61</v>
      </c>
      <c r="L62" s="8" t="s">
        <v>61</v>
      </c>
      <c r="M62" s="8" t="s">
        <v>61</v>
      </c>
      <c r="N62" s="8" t="s">
        <v>61</v>
      </c>
    </row>
    <row r="63" spans="1:14" x14ac:dyDescent="0.2">
      <c r="A63" s="2" t="s">
        <v>33</v>
      </c>
      <c r="B63" s="4"/>
      <c r="C63" s="4"/>
      <c r="D63" s="4"/>
      <c r="E63" s="8" t="s">
        <v>61</v>
      </c>
      <c r="F63" s="8" t="s">
        <v>61</v>
      </c>
      <c r="G63" s="4"/>
      <c r="H63" s="4"/>
      <c r="I63" s="4"/>
      <c r="J63" s="4"/>
      <c r="K63" s="8" t="s">
        <v>61</v>
      </c>
      <c r="L63" s="8" t="s">
        <v>61</v>
      </c>
      <c r="M63" s="8" t="s">
        <v>61</v>
      </c>
      <c r="N63" s="8" t="s">
        <v>61</v>
      </c>
    </row>
    <row r="64" spans="1:14" x14ac:dyDescent="0.2">
      <c r="A64" s="2" t="s">
        <v>211</v>
      </c>
      <c r="B64" s="4"/>
      <c r="C64" s="4"/>
      <c r="D64" s="4"/>
      <c r="E64" s="8" t="s">
        <v>61</v>
      </c>
      <c r="F64" s="8" t="s">
        <v>61</v>
      </c>
      <c r="G64" s="4"/>
      <c r="H64" s="4"/>
      <c r="I64" s="4"/>
      <c r="J64" s="4"/>
      <c r="K64" s="8" t="s">
        <v>61</v>
      </c>
      <c r="L64" s="8" t="s">
        <v>61</v>
      </c>
      <c r="M64" s="8" t="s">
        <v>61</v>
      </c>
      <c r="N64" s="8" t="s">
        <v>61</v>
      </c>
    </row>
    <row r="65" spans="1:14" x14ac:dyDescent="0.2">
      <c r="A65" s="2" t="s">
        <v>2</v>
      </c>
      <c r="B65" s="4"/>
      <c r="C65" s="4"/>
      <c r="D65" s="4"/>
      <c r="E65" s="8" t="s">
        <v>61</v>
      </c>
      <c r="F65" s="8" t="s">
        <v>61</v>
      </c>
      <c r="G65" s="8" t="s">
        <v>61</v>
      </c>
      <c r="H65" s="8" t="s">
        <v>61</v>
      </c>
      <c r="I65" s="4"/>
      <c r="J65" s="4"/>
      <c r="K65" s="8" t="s">
        <v>61</v>
      </c>
      <c r="L65" s="8" t="s">
        <v>61</v>
      </c>
      <c r="M65" s="8" t="s">
        <v>61</v>
      </c>
      <c r="N65" s="8" t="s">
        <v>61</v>
      </c>
    </row>
    <row r="66" spans="1:14" x14ac:dyDescent="0.2">
      <c r="A66" s="9" t="s">
        <v>213</v>
      </c>
      <c r="B66" s="1" t="s">
        <v>61</v>
      </c>
      <c r="C66" s="1" t="s">
        <v>61</v>
      </c>
      <c r="D66" s="1" t="s">
        <v>61</v>
      </c>
      <c r="E66" s="1" t="s">
        <v>61</v>
      </c>
      <c r="F66" s="1" t="s">
        <v>61</v>
      </c>
      <c r="G66" s="1" t="s">
        <v>61</v>
      </c>
      <c r="H66" s="1" t="s">
        <v>61</v>
      </c>
      <c r="I66" s="4"/>
      <c r="J66" s="1" t="s">
        <v>61</v>
      </c>
      <c r="K66" s="1" t="s">
        <v>61</v>
      </c>
      <c r="L66" s="1" t="s">
        <v>61</v>
      </c>
      <c r="M66" s="1" t="s">
        <v>61</v>
      </c>
      <c r="N66" s="1" t="s">
        <v>61</v>
      </c>
    </row>
    <row r="67" spans="1:14" x14ac:dyDescent="0.2">
      <c r="A67" s="2" t="s">
        <v>120</v>
      </c>
      <c r="B67" s="4"/>
      <c r="C67" s="4"/>
      <c r="D67" s="4"/>
      <c r="E67" s="4"/>
      <c r="F67" s="8" t="s">
        <v>61</v>
      </c>
      <c r="G67" s="8" t="s">
        <v>61</v>
      </c>
      <c r="H67" s="4"/>
      <c r="I67" s="4"/>
      <c r="J67" s="4"/>
      <c r="K67" s="8" t="s">
        <v>61</v>
      </c>
      <c r="L67" s="8" t="s">
        <v>61</v>
      </c>
      <c r="M67" s="8" t="s">
        <v>61</v>
      </c>
      <c r="N67" s="8" t="s">
        <v>61</v>
      </c>
    </row>
    <row r="68" spans="1:14" x14ac:dyDescent="0.2">
      <c r="A68" s="2" t="s">
        <v>104</v>
      </c>
      <c r="B68" s="4"/>
      <c r="C68" s="4"/>
      <c r="D68" s="4"/>
      <c r="E68" s="8" t="s">
        <v>61</v>
      </c>
      <c r="F68" s="8" t="s">
        <v>61</v>
      </c>
      <c r="G68" s="8" t="s">
        <v>61</v>
      </c>
      <c r="H68" s="4"/>
      <c r="I68" s="4"/>
      <c r="J68" s="8" t="s">
        <v>61</v>
      </c>
      <c r="K68" s="8" t="s">
        <v>61</v>
      </c>
      <c r="L68" s="8" t="s">
        <v>61</v>
      </c>
      <c r="M68" s="8" t="s">
        <v>61</v>
      </c>
      <c r="N68" s="8" t="s">
        <v>61</v>
      </c>
    </row>
    <row r="69" spans="1:14" x14ac:dyDescent="0.2">
      <c r="A69" s="2" t="s">
        <v>45</v>
      </c>
      <c r="B69" s="4"/>
      <c r="C69" s="4"/>
      <c r="D69" s="8" t="s">
        <v>61</v>
      </c>
      <c r="E69" s="4"/>
      <c r="F69" s="4"/>
      <c r="G69" s="4"/>
      <c r="H69" s="4"/>
      <c r="I69" s="4"/>
      <c r="J69" s="4"/>
      <c r="K69" s="8" t="s">
        <v>61</v>
      </c>
      <c r="L69" s="8" t="s">
        <v>61</v>
      </c>
      <c r="M69" s="8" t="s">
        <v>61</v>
      </c>
      <c r="N69" s="8" t="s">
        <v>61</v>
      </c>
    </row>
    <row r="70" spans="1:14" x14ac:dyDescent="0.2">
      <c r="A70" s="2" t="s">
        <v>11</v>
      </c>
      <c r="B70" s="8" t="s">
        <v>61</v>
      </c>
      <c r="C70" s="8" t="s">
        <v>61</v>
      </c>
      <c r="D70" s="8" t="s">
        <v>61</v>
      </c>
      <c r="E70" s="8" t="s">
        <v>61</v>
      </c>
      <c r="F70" s="8" t="s">
        <v>61</v>
      </c>
      <c r="G70" s="8" t="s">
        <v>61</v>
      </c>
      <c r="H70" s="8" t="s">
        <v>61</v>
      </c>
      <c r="I70" s="4"/>
      <c r="J70" s="4"/>
      <c r="K70" s="8" t="s">
        <v>61</v>
      </c>
      <c r="L70" s="8" t="s">
        <v>61</v>
      </c>
      <c r="M70" s="8" t="s">
        <v>61</v>
      </c>
      <c r="N70" s="8" t="s">
        <v>61</v>
      </c>
    </row>
    <row r="71" spans="1:14" x14ac:dyDescent="0.2">
      <c r="A71" s="9" t="s">
        <v>111</v>
      </c>
      <c r="B71" s="1" t="s">
        <v>61</v>
      </c>
      <c r="C71" s="1" t="s">
        <v>61</v>
      </c>
      <c r="D71" s="1" t="s">
        <v>61</v>
      </c>
      <c r="E71" s="1" t="s">
        <v>61</v>
      </c>
      <c r="F71" s="1" t="s">
        <v>61</v>
      </c>
      <c r="G71" s="1" t="s">
        <v>61</v>
      </c>
      <c r="H71" s="1" t="s">
        <v>61</v>
      </c>
      <c r="I71" s="4"/>
      <c r="J71" s="4"/>
      <c r="K71" s="1" t="s">
        <v>61</v>
      </c>
      <c r="L71" s="1" t="s">
        <v>61</v>
      </c>
      <c r="M71" s="1" t="s">
        <v>61</v>
      </c>
      <c r="N71" s="1" t="s">
        <v>61</v>
      </c>
    </row>
    <row r="72" spans="1:14" x14ac:dyDescent="0.2">
      <c r="A72" s="2" t="s">
        <v>139</v>
      </c>
      <c r="B72" s="8" t="s">
        <v>61</v>
      </c>
      <c r="C72" s="8" t="s">
        <v>61</v>
      </c>
      <c r="D72" s="8" t="s">
        <v>61</v>
      </c>
      <c r="E72" s="4"/>
      <c r="F72" s="4"/>
      <c r="G72" s="4"/>
      <c r="H72" s="4"/>
      <c r="I72" s="4"/>
      <c r="J72" s="4"/>
      <c r="K72" s="8" t="s">
        <v>61</v>
      </c>
      <c r="L72" s="8" t="s">
        <v>61</v>
      </c>
      <c r="M72" s="8" t="s">
        <v>61</v>
      </c>
      <c r="N72" s="8" t="s">
        <v>61</v>
      </c>
    </row>
    <row r="73" spans="1:14" x14ac:dyDescent="0.2">
      <c r="A73" s="2" t="s">
        <v>7</v>
      </c>
      <c r="B73" s="8" t="s">
        <v>61</v>
      </c>
      <c r="C73" s="8" t="s">
        <v>61</v>
      </c>
      <c r="D73" s="8" t="s">
        <v>61</v>
      </c>
      <c r="E73" s="4"/>
      <c r="F73" s="4"/>
      <c r="G73" s="4"/>
      <c r="H73" s="4"/>
      <c r="I73" s="4"/>
      <c r="J73" s="4"/>
      <c r="K73" s="8" t="s">
        <v>61</v>
      </c>
      <c r="L73" s="8" t="s">
        <v>61</v>
      </c>
      <c r="M73" s="8" t="s">
        <v>61</v>
      </c>
      <c r="N73" s="8" t="s">
        <v>61</v>
      </c>
    </row>
    <row r="74" spans="1:14" x14ac:dyDescent="0.2">
      <c r="A74" s="2" t="s">
        <v>94</v>
      </c>
      <c r="B74" s="8" t="s">
        <v>61</v>
      </c>
      <c r="C74" s="8" t="s">
        <v>61</v>
      </c>
      <c r="D74" s="8" t="s">
        <v>61</v>
      </c>
      <c r="E74" s="8" t="s">
        <v>61</v>
      </c>
      <c r="F74" s="8" t="s">
        <v>61</v>
      </c>
      <c r="G74" s="8" t="s">
        <v>61</v>
      </c>
      <c r="H74" s="8" t="s">
        <v>61</v>
      </c>
      <c r="I74" s="4"/>
      <c r="J74" s="4"/>
      <c r="K74" s="8" t="s">
        <v>61</v>
      </c>
      <c r="L74" s="8" t="s">
        <v>61</v>
      </c>
      <c r="M74" s="8" t="s">
        <v>61</v>
      </c>
      <c r="N74" s="8" t="s">
        <v>61</v>
      </c>
    </row>
    <row r="75" spans="1:14" x14ac:dyDescent="0.2">
      <c r="A75" s="9" t="s">
        <v>21</v>
      </c>
      <c r="B75" s="1" t="s">
        <v>171</v>
      </c>
      <c r="C75" s="1" t="s">
        <v>182</v>
      </c>
      <c r="D75" s="1" t="s">
        <v>152</v>
      </c>
      <c r="E75" s="4"/>
      <c r="F75" s="4"/>
      <c r="G75" s="4"/>
      <c r="H75" s="4"/>
      <c r="I75" s="4"/>
      <c r="J75" s="4"/>
      <c r="K75" s="1" t="s">
        <v>206</v>
      </c>
      <c r="L75" s="1" t="s">
        <v>55</v>
      </c>
      <c r="M75" s="1" t="s">
        <v>61</v>
      </c>
      <c r="N75" s="4"/>
    </row>
    <row r="76" spans="1:14" x14ac:dyDescent="0.2">
      <c r="A76" s="9" t="s">
        <v>165</v>
      </c>
      <c r="B76" s="4"/>
      <c r="C76" s="1" t="s">
        <v>154</v>
      </c>
      <c r="D76" s="1" t="s">
        <v>193</v>
      </c>
      <c r="E76" s="4"/>
      <c r="F76" s="4"/>
      <c r="G76" s="4"/>
      <c r="H76" s="4"/>
      <c r="I76" s="4"/>
      <c r="J76" s="4"/>
      <c r="K76" s="1" t="s">
        <v>61</v>
      </c>
      <c r="L76" s="1" t="s">
        <v>61</v>
      </c>
      <c r="M76" s="1" t="s">
        <v>61</v>
      </c>
      <c r="N76" s="4"/>
    </row>
    <row r="77" spans="1:14" x14ac:dyDescent="0.2">
      <c r="A77" s="2" t="s">
        <v>150</v>
      </c>
      <c r="B77" s="4"/>
      <c r="C77" s="8" t="s">
        <v>30</v>
      </c>
      <c r="D77" s="4"/>
      <c r="E77" s="4"/>
      <c r="F77" s="4"/>
      <c r="G77" s="4"/>
      <c r="H77" s="4"/>
      <c r="I77" s="4"/>
      <c r="J77" s="4"/>
      <c r="K77" s="8" t="s">
        <v>61</v>
      </c>
      <c r="L77" s="8" t="s">
        <v>61</v>
      </c>
      <c r="M77" s="8" t="s">
        <v>61</v>
      </c>
      <c r="N77" s="4"/>
    </row>
    <row r="78" spans="1:14" x14ac:dyDescent="0.2">
      <c r="A78" s="2" t="s">
        <v>74</v>
      </c>
      <c r="B78" s="4"/>
      <c r="C78" s="8" t="s">
        <v>217</v>
      </c>
      <c r="D78" s="8" t="s">
        <v>193</v>
      </c>
      <c r="E78" s="4"/>
      <c r="F78" s="4"/>
      <c r="G78" s="4"/>
      <c r="H78" s="4"/>
      <c r="I78" s="4"/>
      <c r="J78" s="4"/>
      <c r="K78" s="8" t="s">
        <v>61</v>
      </c>
      <c r="L78" s="8" t="s">
        <v>61</v>
      </c>
      <c r="M78" s="8" t="s">
        <v>61</v>
      </c>
      <c r="N78" s="4"/>
    </row>
    <row r="79" spans="1:14" x14ac:dyDescent="0.2">
      <c r="A79" s="9" t="s">
        <v>107</v>
      </c>
      <c r="B79" s="1" t="s">
        <v>42</v>
      </c>
      <c r="C79" s="4"/>
      <c r="D79" s="4"/>
      <c r="E79" s="4"/>
      <c r="F79" s="4"/>
      <c r="G79" s="4"/>
      <c r="H79" s="4"/>
      <c r="I79" s="4"/>
      <c r="J79" s="4"/>
      <c r="K79" s="1" t="s">
        <v>61</v>
      </c>
      <c r="L79" s="1" t="s">
        <v>61</v>
      </c>
      <c r="M79" s="1" t="s">
        <v>61</v>
      </c>
      <c r="N79" s="4"/>
    </row>
    <row r="80" spans="1:14" x14ac:dyDescent="0.2">
      <c r="A80" s="2" t="s">
        <v>184</v>
      </c>
      <c r="B80" s="8" t="s">
        <v>227</v>
      </c>
      <c r="C80" s="4"/>
      <c r="D80" s="4"/>
      <c r="E80" s="4"/>
      <c r="F80" s="4"/>
      <c r="G80" s="4"/>
      <c r="H80" s="4"/>
      <c r="I80" s="4"/>
      <c r="J80" s="4"/>
      <c r="K80" s="8" t="s">
        <v>61</v>
      </c>
      <c r="L80" s="8" t="s">
        <v>61</v>
      </c>
      <c r="M80" s="8" t="s">
        <v>61</v>
      </c>
      <c r="N80" s="4"/>
    </row>
    <row r="81" spans="1:14" x14ac:dyDescent="0.2">
      <c r="A81" s="2" t="s">
        <v>113</v>
      </c>
      <c r="B81" s="8" t="s">
        <v>185</v>
      </c>
      <c r="C81" s="4"/>
      <c r="D81" s="4"/>
      <c r="E81" s="4"/>
      <c r="F81" s="4"/>
      <c r="G81" s="4"/>
      <c r="H81" s="4"/>
      <c r="I81" s="4"/>
      <c r="J81" s="4"/>
      <c r="K81" s="8" t="s">
        <v>61</v>
      </c>
      <c r="L81" s="8" t="s">
        <v>61</v>
      </c>
      <c r="M81" s="8" t="s">
        <v>61</v>
      </c>
      <c r="N81" s="4"/>
    </row>
    <row r="82" spans="1:14" x14ac:dyDescent="0.2">
      <c r="A82" s="2" t="s">
        <v>190</v>
      </c>
      <c r="B82" s="8" t="s">
        <v>178</v>
      </c>
      <c r="C82" s="4"/>
      <c r="D82" s="4"/>
      <c r="E82" s="4"/>
      <c r="F82" s="4"/>
      <c r="G82" s="4"/>
      <c r="H82" s="4"/>
      <c r="I82" s="4"/>
      <c r="J82" s="4"/>
      <c r="K82" s="8" t="s">
        <v>61</v>
      </c>
      <c r="L82" s="8" t="s">
        <v>61</v>
      </c>
      <c r="M82" s="8" t="s">
        <v>61</v>
      </c>
      <c r="N82" s="4"/>
    </row>
    <row r="83" spans="1:14" x14ac:dyDescent="0.2">
      <c r="A83" s="2" t="s">
        <v>95</v>
      </c>
      <c r="B83" s="8" t="s">
        <v>61</v>
      </c>
      <c r="C83" s="4"/>
      <c r="D83" s="4"/>
      <c r="E83" s="4"/>
      <c r="F83" s="4"/>
      <c r="G83" s="4"/>
      <c r="H83" s="4"/>
      <c r="I83" s="4"/>
      <c r="J83" s="4"/>
      <c r="K83" s="8" t="s">
        <v>61</v>
      </c>
      <c r="L83" s="8" t="s">
        <v>61</v>
      </c>
      <c r="M83" s="8" t="s">
        <v>61</v>
      </c>
      <c r="N83" s="4"/>
    </row>
    <row r="84" spans="1:14" x14ac:dyDescent="0.2">
      <c r="A84" s="2" t="s">
        <v>198</v>
      </c>
      <c r="B84" s="8" t="s">
        <v>61</v>
      </c>
      <c r="C84" s="4"/>
      <c r="D84" s="4"/>
      <c r="E84" s="4"/>
      <c r="F84" s="4"/>
      <c r="G84" s="4"/>
      <c r="H84" s="4"/>
      <c r="I84" s="4"/>
      <c r="J84" s="4"/>
      <c r="K84" s="8" t="s">
        <v>61</v>
      </c>
      <c r="L84" s="8" t="s">
        <v>61</v>
      </c>
      <c r="M84" s="8" t="s">
        <v>61</v>
      </c>
      <c r="N84" s="4"/>
    </row>
    <row r="85" spans="1:14" x14ac:dyDescent="0.2">
      <c r="A85" s="2" t="s">
        <v>0</v>
      </c>
      <c r="B85" s="8" t="s">
        <v>61</v>
      </c>
      <c r="C85" s="4"/>
      <c r="D85" s="4"/>
      <c r="E85" s="4"/>
      <c r="F85" s="4"/>
      <c r="G85" s="4"/>
      <c r="H85" s="4"/>
      <c r="I85" s="4"/>
      <c r="J85" s="4"/>
      <c r="K85" s="8" t="s">
        <v>61</v>
      </c>
      <c r="L85" s="8" t="s">
        <v>61</v>
      </c>
      <c r="M85" s="8" t="s">
        <v>61</v>
      </c>
      <c r="N85" s="4"/>
    </row>
    <row r="86" spans="1:14" x14ac:dyDescent="0.2">
      <c r="A86" s="9" t="s">
        <v>17</v>
      </c>
      <c r="B86" s="1" t="s">
        <v>212</v>
      </c>
      <c r="C86" s="1" t="s">
        <v>10</v>
      </c>
      <c r="D86" s="1" t="s">
        <v>86</v>
      </c>
      <c r="E86" s="4"/>
      <c r="F86" s="4"/>
      <c r="G86" s="4"/>
      <c r="H86" s="4"/>
      <c r="I86" s="4"/>
      <c r="J86" s="4"/>
      <c r="K86" s="1" t="s">
        <v>206</v>
      </c>
      <c r="L86" s="1" t="s">
        <v>55</v>
      </c>
      <c r="M86" s="1" t="s">
        <v>61</v>
      </c>
      <c r="N86" s="4"/>
    </row>
    <row r="87" spans="1:14" x14ac:dyDescent="0.2">
      <c r="A87" s="2" t="s">
        <v>140</v>
      </c>
      <c r="B87" s="8" t="s">
        <v>61</v>
      </c>
      <c r="C87" s="8" t="s">
        <v>159</v>
      </c>
      <c r="D87" s="8" t="s">
        <v>125</v>
      </c>
      <c r="E87" s="4"/>
      <c r="F87" s="4"/>
      <c r="G87" s="4"/>
      <c r="H87" s="4"/>
      <c r="I87" s="4"/>
      <c r="J87" s="4"/>
      <c r="K87" s="8" t="s">
        <v>206</v>
      </c>
      <c r="L87" s="8" t="s">
        <v>55</v>
      </c>
      <c r="M87" s="8" t="s">
        <v>61</v>
      </c>
      <c r="N87" s="4"/>
    </row>
    <row r="88" spans="1:14" x14ac:dyDescent="0.2">
      <c r="A88" s="2" t="s">
        <v>63</v>
      </c>
      <c r="B88" s="8" t="s">
        <v>88</v>
      </c>
      <c r="C88" s="4"/>
      <c r="D88" s="4"/>
      <c r="E88" s="4"/>
      <c r="F88" s="4"/>
      <c r="G88" s="4"/>
      <c r="H88" s="4"/>
      <c r="I88" s="4"/>
      <c r="J88" s="4"/>
      <c r="K88" s="8" t="s">
        <v>61</v>
      </c>
      <c r="L88" s="8" t="s">
        <v>61</v>
      </c>
      <c r="M88" s="8" t="s">
        <v>61</v>
      </c>
      <c r="N88" s="4"/>
    </row>
    <row r="89" spans="1:14" x14ac:dyDescent="0.2">
      <c r="A89" s="2" t="s">
        <v>12</v>
      </c>
      <c r="B89" s="8" t="s">
        <v>224</v>
      </c>
      <c r="C89" s="4"/>
      <c r="D89" s="4"/>
      <c r="E89" s="4"/>
      <c r="F89" s="4"/>
      <c r="G89" s="4"/>
      <c r="H89" s="4"/>
      <c r="I89" s="4"/>
      <c r="J89" s="4"/>
      <c r="K89" s="8" t="s">
        <v>61</v>
      </c>
      <c r="L89" s="8" t="s">
        <v>61</v>
      </c>
      <c r="M89" s="8" t="s">
        <v>61</v>
      </c>
      <c r="N89" s="4"/>
    </row>
    <row r="90" spans="1:14" x14ac:dyDescent="0.2">
      <c r="A90" s="2" t="s">
        <v>29</v>
      </c>
      <c r="B90" s="4"/>
      <c r="C90" s="4"/>
      <c r="D90" s="8" t="s">
        <v>203</v>
      </c>
      <c r="E90" s="4"/>
      <c r="F90" s="4"/>
      <c r="G90" s="4"/>
      <c r="H90" s="4"/>
      <c r="I90" s="4"/>
      <c r="J90" s="4"/>
      <c r="K90" s="8" t="s">
        <v>61</v>
      </c>
      <c r="L90" s="8" t="s">
        <v>61</v>
      </c>
      <c r="M90" s="8" t="s">
        <v>61</v>
      </c>
      <c r="N90" s="4"/>
    </row>
    <row r="91" spans="1:14" x14ac:dyDescent="0.2">
      <c r="A91" s="2" t="s">
        <v>142</v>
      </c>
      <c r="B91" s="4"/>
      <c r="C91" s="4"/>
      <c r="D91" s="8" t="s">
        <v>175</v>
      </c>
      <c r="E91" s="4"/>
      <c r="F91" s="4"/>
      <c r="G91" s="4"/>
      <c r="H91" s="4"/>
      <c r="I91" s="4"/>
      <c r="J91" s="4"/>
      <c r="K91" s="8" t="s">
        <v>61</v>
      </c>
      <c r="L91" s="8" t="s">
        <v>61</v>
      </c>
      <c r="M91" s="8" t="s">
        <v>61</v>
      </c>
      <c r="N91" s="4"/>
    </row>
    <row r="92" spans="1:14" x14ac:dyDescent="0.2">
      <c r="A92" s="2" t="s">
        <v>119</v>
      </c>
      <c r="B92" s="4"/>
      <c r="C92" s="4"/>
      <c r="D92" s="8" t="s">
        <v>46</v>
      </c>
      <c r="E92" s="4"/>
      <c r="F92" s="4"/>
      <c r="G92" s="4"/>
      <c r="H92" s="4"/>
      <c r="I92" s="4"/>
      <c r="J92" s="4"/>
      <c r="K92" s="8" t="s">
        <v>61</v>
      </c>
      <c r="L92" s="8" t="s">
        <v>61</v>
      </c>
      <c r="M92" s="8" t="s">
        <v>61</v>
      </c>
      <c r="N92" s="4"/>
    </row>
    <row r="93" spans="1:14" x14ac:dyDescent="0.2">
      <c r="A93" s="2" t="s">
        <v>100</v>
      </c>
      <c r="B93" s="4"/>
      <c r="C93" s="8" t="s">
        <v>3</v>
      </c>
      <c r="D93" s="4"/>
      <c r="E93" s="4"/>
      <c r="F93" s="4"/>
      <c r="G93" s="4"/>
      <c r="H93" s="4"/>
      <c r="I93" s="4"/>
      <c r="J93" s="4"/>
      <c r="K93" s="8" t="s">
        <v>61</v>
      </c>
      <c r="L93" s="8" t="s">
        <v>61</v>
      </c>
      <c r="M93" s="8" t="s">
        <v>61</v>
      </c>
      <c r="N93" s="4"/>
    </row>
    <row r="94" spans="1:14" x14ac:dyDescent="0.2">
      <c r="A94" s="3" t="s">
        <v>172</v>
      </c>
      <c r="B94" s="4"/>
      <c r="C94" s="8" t="s">
        <v>61</v>
      </c>
      <c r="D94" s="4"/>
      <c r="E94" s="4"/>
      <c r="F94" s="4"/>
      <c r="G94" s="4"/>
      <c r="H94" s="4"/>
      <c r="I94" s="4"/>
      <c r="J94" s="4"/>
      <c r="K94" s="8" t="s">
        <v>61</v>
      </c>
      <c r="L94" s="8" t="s">
        <v>61</v>
      </c>
      <c r="M94" s="8" t="s">
        <v>61</v>
      </c>
      <c r="N94" s="4"/>
    </row>
    <row r="95" spans="1:14" x14ac:dyDescent="0.2">
      <c r="A95" s="3" t="s">
        <v>170</v>
      </c>
      <c r="B95" s="4"/>
      <c r="C95" s="8" t="s">
        <v>61</v>
      </c>
      <c r="D95" s="4"/>
      <c r="E95" s="4"/>
      <c r="F95" s="4"/>
      <c r="G95" s="4"/>
      <c r="H95" s="4"/>
      <c r="I95" s="4"/>
      <c r="J95" s="4"/>
      <c r="K95" s="8" t="s">
        <v>61</v>
      </c>
      <c r="L95" s="8" t="s">
        <v>61</v>
      </c>
      <c r="M95" s="8" t="s">
        <v>61</v>
      </c>
      <c r="N95" s="4"/>
    </row>
    <row r="96" spans="1:14" x14ac:dyDescent="0.2">
      <c r="A96" s="3" t="s">
        <v>98</v>
      </c>
      <c r="B96" s="4"/>
      <c r="C96" s="8" t="s">
        <v>61</v>
      </c>
      <c r="D96" s="4"/>
      <c r="E96" s="4"/>
      <c r="F96" s="4"/>
      <c r="G96" s="4"/>
      <c r="H96" s="4"/>
      <c r="I96" s="4"/>
      <c r="J96" s="4"/>
      <c r="K96" s="8" t="s">
        <v>61</v>
      </c>
      <c r="L96" s="8" t="s">
        <v>61</v>
      </c>
      <c r="M96" s="8" t="s">
        <v>61</v>
      </c>
      <c r="N96" s="4"/>
    </row>
    <row r="97" spans="1:14" x14ac:dyDescent="0.2">
      <c r="A97" s="3" t="s">
        <v>60</v>
      </c>
      <c r="B97" s="4"/>
      <c r="C97" s="8" t="s">
        <v>61</v>
      </c>
      <c r="D97" s="4"/>
      <c r="E97" s="4"/>
      <c r="F97" s="4"/>
      <c r="G97" s="4"/>
      <c r="H97" s="4"/>
      <c r="I97" s="4"/>
      <c r="J97" s="4"/>
      <c r="K97" s="8" t="s">
        <v>61</v>
      </c>
      <c r="L97" s="8" t="s">
        <v>61</v>
      </c>
      <c r="M97" s="8" t="s">
        <v>61</v>
      </c>
      <c r="N97" s="4"/>
    </row>
    <row r="98" spans="1:14" x14ac:dyDescent="0.2">
      <c r="A98" s="3" t="s">
        <v>109</v>
      </c>
      <c r="B98" s="4"/>
      <c r="C98" s="4"/>
      <c r="D98" s="8" t="s">
        <v>61</v>
      </c>
      <c r="E98" s="4"/>
      <c r="F98" s="4"/>
      <c r="G98" s="4"/>
      <c r="H98" s="4"/>
      <c r="I98" s="4"/>
      <c r="J98" s="4"/>
      <c r="K98" s="8" t="s">
        <v>61</v>
      </c>
      <c r="L98" s="8" t="s">
        <v>61</v>
      </c>
      <c r="M98" s="8" t="s">
        <v>61</v>
      </c>
      <c r="N98" s="4"/>
    </row>
    <row r="99" spans="1:14" x14ac:dyDescent="0.2">
      <c r="A99" s="3" t="s">
        <v>176</v>
      </c>
      <c r="B99" s="4"/>
      <c r="C99" s="8" t="s">
        <v>61</v>
      </c>
      <c r="D99" s="4"/>
      <c r="E99" s="4"/>
      <c r="F99" s="4"/>
      <c r="G99" s="4"/>
      <c r="H99" s="4"/>
      <c r="I99" s="4"/>
      <c r="J99" s="4"/>
      <c r="K99" s="8" t="s">
        <v>61</v>
      </c>
      <c r="L99" s="8" t="s">
        <v>61</v>
      </c>
      <c r="M99" s="8" t="s">
        <v>61</v>
      </c>
      <c r="N99" s="4"/>
    </row>
    <row r="100" spans="1:14" x14ac:dyDescent="0.2">
      <c r="A100" s="2" t="s">
        <v>65</v>
      </c>
      <c r="B100" s="8" t="s">
        <v>61</v>
      </c>
      <c r="C100" s="8" t="s">
        <v>61</v>
      </c>
      <c r="D100" s="8" t="s">
        <v>61</v>
      </c>
      <c r="E100" s="4"/>
      <c r="F100" s="4"/>
      <c r="G100" s="4"/>
      <c r="H100" s="4"/>
      <c r="I100" s="4"/>
      <c r="J100" s="4"/>
      <c r="K100" s="8" t="s">
        <v>61</v>
      </c>
      <c r="L100" s="8" t="s">
        <v>61</v>
      </c>
      <c r="M100" s="8" t="s">
        <v>61</v>
      </c>
      <c r="N100" s="4"/>
    </row>
    <row r="101" spans="1:14" x14ac:dyDescent="0.2">
      <c r="A101" s="9" t="s">
        <v>186</v>
      </c>
      <c r="B101" s="1" t="s">
        <v>61</v>
      </c>
      <c r="C101" s="1" t="s">
        <v>61</v>
      </c>
      <c r="D101" s="1" t="s">
        <v>61</v>
      </c>
      <c r="E101" s="4"/>
      <c r="F101" s="4"/>
      <c r="G101" s="4"/>
      <c r="H101" s="4"/>
      <c r="I101" s="4"/>
      <c r="J101" s="4"/>
      <c r="K101" s="1" t="s">
        <v>61</v>
      </c>
      <c r="L101" s="1" t="s">
        <v>61</v>
      </c>
      <c r="M101" s="1" t="s">
        <v>61</v>
      </c>
      <c r="N101" s="4"/>
    </row>
    <row r="102" spans="1:14" x14ac:dyDescent="0.2">
      <c r="A102" s="2" t="s">
        <v>164</v>
      </c>
      <c r="B102" s="8" t="s">
        <v>61</v>
      </c>
      <c r="C102" s="4"/>
      <c r="D102" s="4"/>
      <c r="E102" s="4"/>
      <c r="F102" s="4"/>
      <c r="G102" s="4"/>
      <c r="H102" s="4"/>
      <c r="I102" s="4"/>
      <c r="J102" s="4"/>
      <c r="K102" s="4"/>
      <c r="L102" s="4"/>
      <c r="M102" s="4"/>
      <c r="N102" s="4"/>
    </row>
    <row r="103" spans="1:14" x14ac:dyDescent="0.2">
      <c r="A103" s="2" t="s">
        <v>192</v>
      </c>
      <c r="B103" s="8" t="s">
        <v>61</v>
      </c>
      <c r="C103" s="8" t="s">
        <v>61</v>
      </c>
      <c r="D103" s="8" t="s">
        <v>61</v>
      </c>
      <c r="E103" s="4"/>
      <c r="F103" s="4"/>
      <c r="G103" s="4"/>
      <c r="H103" s="4"/>
      <c r="I103" s="4"/>
      <c r="J103" s="4"/>
      <c r="K103" s="8" t="s">
        <v>61</v>
      </c>
      <c r="L103" s="8" t="s">
        <v>61</v>
      </c>
      <c r="M103" s="8" t="s">
        <v>61</v>
      </c>
      <c r="N103" s="4"/>
    </row>
    <row r="104" spans="1:14" x14ac:dyDescent="0.2">
      <c r="A104" s="9" t="s">
        <v>39</v>
      </c>
      <c r="B104" s="1" t="s">
        <v>124</v>
      </c>
      <c r="C104" s="1" t="s">
        <v>31</v>
      </c>
      <c r="D104" s="1" t="s">
        <v>118</v>
      </c>
      <c r="E104" s="4"/>
      <c r="F104" s="4"/>
      <c r="G104" s="4"/>
      <c r="H104" s="4"/>
      <c r="I104" s="4"/>
      <c r="J104" s="4"/>
      <c r="K104" s="1" t="s">
        <v>61</v>
      </c>
      <c r="L104" s="1" t="s">
        <v>61</v>
      </c>
      <c r="M104" s="1" t="s">
        <v>61</v>
      </c>
      <c r="N104" s="1" t="s">
        <v>61</v>
      </c>
    </row>
    <row r="105" spans="1:14" x14ac:dyDescent="0.2">
      <c r="A105" s="2" t="s">
        <v>136</v>
      </c>
      <c r="B105" s="4"/>
      <c r="C105" s="8" t="s">
        <v>218</v>
      </c>
      <c r="D105" s="4"/>
      <c r="E105" s="4"/>
      <c r="F105" s="4"/>
      <c r="G105" s="4"/>
      <c r="H105" s="4"/>
      <c r="I105" s="4"/>
      <c r="J105" s="4"/>
      <c r="K105" s="8" t="s">
        <v>61</v>
      </c>
      <c r="L105" s="8" t="s">
        <v>61</v>
      </c>
      <c r="M105" s="8" t="s">
        <v>61</v>
      </c>
      <c r="N105" s="8" t="s">
        <v>61</v>
      </c>
    </row>
    <row r="106" spans="1:14" x14ac:dyDescent="0.2">
      <c r="A106" s="2" t="s">
        <v>163</v>
      </c>
      <c r="B106" s="4"/>
      <c r="C106" s="8" t="s">
        <v>25</v>
      </c>
      <c r="D106" s="8" t="s">
        <v>51</v>
      </c>
      <c r="E106" s="4"/>
      <c r="F106" s="4"/>
      <c r="G106" s="4"/>
      <c r="H106" s="4"/>
      <c r="I106" s="4"/>
      <c r="J106" s="4"/>
      <c r="K106" s="8" t="s">
        <v>61</v>
      </c>
      <c r="L106" s="8" t="s">
        <v>61</v>
      </c>
      <c r="M106" s="8" t="s">
        <v>61</v>
      </c>
      <c r="N106" s="8" t="s">
        <v>61</v>
      </c>
    </row>
    <row r="107" spans="1:14" x14ac:dyDescent="0.2">
      <c r="A107" s="2" t="s">
        <v>114</v>
      </c>
      <c r="B107" s="8" t="s">
        <v>124</v>
      </c>
      <c r="C107" s="8" t="s">
        <v>49</v>
      </c>
      <c r="D107" s="8" t="s">
        <v>177</v>
      </c>
      <c r="E107" s="4"/>
      <c r="F107" s="4"/>
      <c r="G107" s="4"/>
      <c r="H107" s="4"/>
      <c r="I107" s="4"/>
      <c r="J107" s="4"/>
      <c r="K107" s="8" t="s">
        <v>61</v>
      </c>
      <c r="L107" s="8" t="s">
        <v>61</v>
      </c>
      <c r="M107" s="8" t="s">
        <v>61</v>
      </c>
      <c r="N107" s="8" t="s">
        <v>61</v>
      </c>
    </row>
    <row r="108" spans="1:14" x14ac:dyDescent="0.2">
      <c r="A108" s="2" t="s">
        <v>215</v>
      </c>
      <c r="B108" s="4"/>
      <c r="C108" s="8" t="s">
        <v>92</v>
      </c>
      <c r="D108" s="8" t="s">
        <v>145</v>
      </c>
      <c r="E108" s="4"/>
      <c r="F108" s="4"/>
      <c r="G108" s="4"/>
      <c r="H108" s="4"/>
      <c r="I108" s="4"/>
      <c r="J108" s="4"/>
      <c r="K108" s="8" t="s">
        <v>61</v>
      </c>
      <c r="L108" s="8" t="s">
        <v>61</v>
      </c>
      <c r="M108" s="8" t="s">
        <v>61</v>
      </c>
      <c r="N108" s="8" t="s">
        <v>61</v>
      </c>
    </row>
    <row r="109" spans="1:14" x14ac:dyDescent="0.2">
      <c r="A109" s="2" t="s">
        <v>44</v>
      </c>
      <c r="B109" s="8" t="s">
        <v>61</v>
      </c>
      <c r="C109" s="8" t="s">
        <v>61</v>
      </c>
      <c r="D109" s="8" t="s">
        <v>61</v>
      </c>
      <c r="E109" s="4"/>
      <c r="F109" s="4"/>
      <c r="G109" s="4"/>
      <c r="H109" s="4"/>
      <c r="I109" s="4"/>
      <c r="J109" s="4"/>
      <c r="K109" s="8" t="s">
        <v>61</v>
      </c>
      <c r="L109" s="8" t="s">
        <v>61</v>
      </c>
      <c r="M109" s="8" t="s">
        <v>61</v>
      </c>
      <c r="N109" s="8" t="s">
        <v>61</v>
      </c>
    </row>
    <row r="110" spans="1:14" x14ac:dyDescent="0.2">
      <c r="A110" s="9" t="s">
        <v>1</v>
      </c>
      <c r="B110" s="1" t="s">
        <v>61</v>
      </c>
      <c r="C110" s="1" t="s">
        <v>61</v>
      </c>
      <c r="D110" s="1" t="s">
        <v>61</v>
      </c>
      <c r="E110" s="1" t="s">
        <v>61</v>
      </c>
      <c r="F110" s="1" t="s">
        <v>61</v>
      </c>
      <c r="G110" s="1" t="s">
        <v>61</v>
      </c>
      <c r="H110" s="1" t="s">
        <v>61</v>
      </c>
      <c r="I110" s="4"/>
      <c r="J110" s="4"/>
      <c r="K110" s="1" t="s">
        <v>61</v>
      </c>
      <c r="L110" s="1" t="s">
        <v>61</v>
      </c>
      <c r="M110" s="1" t="s">
        <v>61</v>
      </c>
      <c r="N110" s="1" t="s">
        <v>61</v>
      </c>
    </row>
    <row r="111" spans="1:14" x14ac:dyDescent="0.2">
      <c r="A111" s="2" t="s">
        <v>5</v>
      </c>
      <c r="B111" s="4"/>
      <c r="C111" s="4"/>
      <c r="D111" s="8" t="s">
        <v>61</v>
      </c>
      <c r="E111" s="4"/>
      <c r="F111" s="4"/>
      <c r="G111" s="4"/>
      <c r="H111" s="4"/>
      <c r="I111" s="4"/>
      <c r="J111" s="4"/>
      <c r="K111" s="4"/>
      <c r="L111" s="4"/>
      <c r="M111" s="4"/>
      <c r="N111" s="4"/>
    </row>
    <row r="112" spans="1:14" x14ac:dyDescent="0.2">
      <c r="A112" s="2" t="s">
        <v>110</v>
      </c>
      <c r="B112" s="8" t="s">
        <v>61</v>
      </c>
      <c r="C112" s="4"/>
      <c r="D112" s="4"/>
      <c r="E112" s="4"/>
      <c r="F112" s="4"/>
      <c r="G112" s="4"/>
      <c r="H112" s="4"/>
      <c r="I112" s="4"/>
      <c r="J112" s="4"/>
      <c r="K112" s="4"/>
      <c r="L112" s="4"/>
      <c r="M112" s="4"/>
      <c r="N112" s="4"/>
    </row>
    <row r="113" spans="1:14" x14ac:dyDescent="0.2">
      <c r="A113" s="2" t="s">
        <v>129</v>
      </c>
      <c r="B113" s="8" t="s">
        <v>61</v>
      </c>
      <c r="C113" s="8" t="s">
        <v>61</v>
      </c>
      <c r="D113" s="8" t="s">
        <v>61</v>
      </c>
      <c r="E113" s="8" t="s">
        <v>61</v>
      </c>
      <c r="F113" s="8" t="s">
        <v>61</v>
      </c>
      <c r="G113" s="8" t="s">
        <v>61</v>
      </c>
      <c r="H113" s="8" t="s">
        <v>61</v>
      </c>
      <c r="I113" s="4"/>
      <c r="J113" s="4"/>
      <c r="K113" s="8" t="s">
        <v>61</v>
      </c>
      <c r="L113" s="8" t="s">
        <v>61</v>
      </c>
      <c r="M113" s="8" t="s">
        <v>61</v>
      </c>
      <c r="N113" s="8" t="s">
        <v>61</v>
      </c>
    </row>
    <row r="114" spans="1:14" x14ac:dyDescent="0.2">
      <c r="A114" s="4"/>
      <c r="B114" s="4"/>
      <c r="C114" s="4"/>
      <c r="D114" s="4"/>
      <c r="E114" s="4"/>
      <c r="F114" s="4"/>
      <c r="G114" s="4"/>
      <c r="H114" s="4"/>
      <c r="I114" s="4"/>
      <c r="J114" s="4"/>
      <c r="K114" s="4"/>
      <c r="L114" s="4"/>
      <c r="M114" s="4"/>
      <c r="N114" s="4"/>
    </row>
    <row r="115" spans="1:14" x14ac:dyDescent="0.2">
      <c r="A115" s="9" t="s">
        <v>18</v>
      </c>
      <c r="B115" s="4"/>
      <c r="C115" s="4"/>
      <c r="D115" s="4"/>
      <c r="E115" s="4"/>
      <c r="F115" s="4"/>
      <c r="G115" s="4"/>
      <c r="H115" s="4"/>
      <c r="I115" s="4"/>
      <c r="J115" s="4"/>
      <c r="K115" s="4"/>
      <c r="L115" s="4"/>
      <c r="M115" s="4"/>
      <c r="N115" s="4"/>
    </row>
    <row r="116" spans="1:14" x14ac:dyDescent="0.2">
      <c r="A116" s="9" t="s">
        <v>210</v>
      </c>
      <c r="B116" s="1" t="s">
        <v>205</v>
      </c>
      <c r="C116" s="1" t="s">
        <v>177</v>
      </c>
      <c r="D116" s="1" t="s">
        <v>43</v>
      </c>
      <c r="E116" s="4"/>
      <c r="F116" s="4"/>
      <c r="G116" s="4"/>
      <c r="H116" s="4"/>
      <c r="I116" s="4"/>
      <c r="J116" s="4"/>
      <c r="K116" s="1" t="s">
        <v>61</v>
      </c>
      <c r="L116" s="1" t="s">
        <v>61</v>
      </c>
      <c r="M116" s="1" t="s">
        <v>61</v>
      </c>
      <c r="N116" s="1" t="s">
        <v>61</v>
      </c>
    </row>
    <row r="117" spans="1:14" x14ac:dyDescent="0.2">
      <c r="A117" s="2" t="s">
        <v>137</v>
      </c>
      <c r="B117" s="8" t="s">
        <v>205</v>
      </c>
      <c r="C117" s="8" t="s">
        <v>177</v>
      </c>
      <c r="D117" s="8" t="s">
        <v>43</v>
      </c>
      <c r="E117" s="4"/>
      <c r="F117" s="4"/>
      <c r="G117" s="4"/>
      <c r="H117" s="4"/>
      <c r="I117" s="4"/>
      <c r="J117" s="4"/>
      <c r="K117" s="8" t="s">
        <v>61</v>
      </c>
      <c r="L117" s="8" t="s">
        <v>61</v>
      </c>
      <c r="M117" s="8" t="s">
        <v>61</v>
      </c>
      <c r="N117" s="8" t="s">
        <v>61</v>
      </c>
    </row>
    <row r="118" spans="1:14" x14ac:dyDescent="0.2">
      <c r="A118" s="2" t="s">
        <v>225</v>
      </c>
      <c r="B118" s="4"/>
      <c r="C118" s="4"/>
      <c r="D118" s="8" t="s">
        <v>61</v>
      </c>
      <c r="E118" s="4"/>
      <c r="F118" s="4"/>
      <c r="G118" s="4"/>
      <c r="H118" s="4"/>
      <c r="I118" s="4"/>
      <c r="J118" s="4"/>
      <c r="K118" s="4"/>
      <c r="L118" s="4"/>
      <c r="M118" s="4"/>
      <c r="N118" s="4"/>
    </row>
    <row r="119" spans="1:14" x14ac:dyDescent="0.2">
      <c r="A119" s="2" t="s">
        <v>143</v>
      </c>
      <c r="B119" s="8" t="s">
        <v>61</v>
      </c>
      <c r="C119" s="4"/>
      <c r="D119" s="4"/>
      <c r="E119" s="4"/>
      <c r="F119" s="4"/>
      <c r="G119" s="4"/>
      <c r="H119" s="4"/>
      <c r="I119" s="4"/>
      <c r="J119" s="4"/>
      <c r="K119" s="4"/>
      <c r="L119" s="4"/>
      <c r="M119" s="4"/>
      <c r="N119" s="4"/>
    </row>
    <row r="120" spans="1:14" x14ac:dyDescent="0.2">
      <c r="A120" s="2" t="s">
        <v>200</v>
      </c>
      <c r="B120" s="8" t="s">
        <v>61</v>
      </c>
      <c r="C120" s="8" t="s">
        <v>61</v>
      </c>
      <c r="D120" s="8" t="s">
        <v>61</v>
      </c>
      <c r="E120" s="4"/>
      <c r="F120" s="4"/>
      <c r="G120" s="4"/>
      <c r="H120" s="4"/>
      <c r="I120" s="4"/>
      <c r="J120" s="4"/>
      <c r="K120" s="8" t="s">
        <v>61</v>
      </c>
      <c r="L120" s="8" t="s">
        <v>61</v>
      </c>
      <c r="M120" s="8" t="s">
        <v>61</v>
      </c>
      <c r="N120" s="8" t="s">
        <v>61</v>
      </c>
    </row>
    <row r="121" spans="1:14" x14ac:dyDescent="0.2">
      <c r="A121" s="2" t="s">
        <v>89</v>
      </c>
      <c r="B121" s="4"/>
      <c r="C121" s="4"/>
      <c r="D121" s="8" t="s">
        <v>61</v>
      </c>
      <c r="E121" s="4"/>
      <c r="F121" s="4"/>
      <c r="G121" s="4"/>
      <c r="H121" s="4"/>
      <c r="I121" s="4"/>
      <c r="J121" s="4"/>
      <c r="K121" s="4"/>
      <c r="L121" s="4"/>
      <c r="M121" s="4"/>
      <c r="N121" s="4"/>
    </row>
    <row r="122" spans="1:14" x14ac:dyDescent="0.2">
      <c r="A122" s="2" t="s">
        <v>62</v>
      </c>
      <c r="B122" s="8" t="s">
        <v>61</v>
      </c>
      <c r="C122" s="4"/>
      <c r="D122" s="4"/>
      <c r="E122" s="4"/>
      <c r="F122" s="4"/>
      <c r="G122" s="4"/>
      <c r="H122" s="4"/>
      <c r="I122" s="4"/>
      <c r="J122" s="4"/>
      <c r="K122" s="4"/>
      <c r="L122" s="4"/>
      <c r="M122" s="4"/>
      <c r="N122" s="4"/>
    </row>
    <row r="123" spans="1:14" x14ac:dyDescent="0.2">
      <c r="A123" s="9" t="s">
        <v>219</v>
      </c>
      <c r="B123" s="6" t="s">
        <v>61</v>
      </c>
      <c r="C123" s="6" t="s">
        <v>61</v>
      </c>
      <c r="D123" s="6" t="s">
        <v>61</v>
      </c>
      <c r="E123" s="4"/>
      <c r="F123" s="4"/>
      <c r="G123" s="4"/>
      <c r="H123" s="4"/>
      <c r="I123" s="4"/>
      <c r="J123" s="4"/>
      <c r="K123" s="6" t="s">
        <v>61</v>
      </c>
      <c r="L123" s="6" t="s">
        <v>61</v>
      </c>
      <c r="M123" s="6" t="s">
        <v>61</v>
      </c>
      <c r="N123" s="6" t="s">
        <v>61</v>
      </c>
    </row>
    <row r="124" spans="1:14" x14ac:dyDescent="0.2">
      <c r="A124" s="9" t="s">
        <v>47</v>
      </c>
      <c r="B124" s="4"/>
      <c r="C124" s="4"/>
      <c r="D124" s="6" t="s">
        <v>61</v>
      </c>
      <c r="E124" s="4"/>
      <c r="F124" s="4"/>
      <c r="G124" s="4"/>
      <c r="H124" s="4"/>
      <c r="I124" s="4"/>
      <c r="J124" s="4"/>
      <c r="K124" s="4"/>
      <c r="L124" s="4"/>
      <c r="M124" s="4"/>
      <c r="N124" s="4"/>
    </row>
    <row r="125" spans="1:14" x14ac:dyDescent="0.2">
      <c r="A125" s="9" t="s">
        <v>6</v>
      </c>
      <c r="B125" s="6" t="s">
        <v>61</v>
      </c>
      <c r="C125" s="4"/>
      <c r="D125" s="4"/>
      <c r="E125" s="4"/>
      <c r="F125" s="4"/>
      <c r="G125" s="4"/>
      <c r="H125" s="4"/>
      <c r="I125" s="4"/>
      <c r="J125" s="4"/>
      <c r="K125" s="4"/>
      <c r="L125" s="4"/>
      <c r="M125" s="4"/>
      <c r="N125" s="4"/>
    </row>
    <row r="127" spans="1:14" x14ac:dyDescent="0.2">
      <c r="A127" s="18" t="s">
        <v>146</v>
      </c>
      <c r="B127" s="19"/>
      <c r="C127" s="19"/>
      <c r="D127" s="19"/>
      <c r="E127" s="20"/>
      <c r="F127" s="18" t="s">
        <v>207</v>
      </c>
      <c r="G127" s="19"/>
      <c r="H127" s="19"/>
      <c r="I127" s="19"/>
      <c r="J127" s="19"/>
      <c r="K127" s="20"/>
    </row>
    <row r="128" spans="1:14" x14ac:dyDescent="0.2">
      <c r="A128" s="21" t="s">
        <v>52</v>
      </c>
      <c r="B128" s="22"/>
      <c r="C128" s="22"/>
      <c r="D128" s="22"/>
      <c r="E128" s="23"/>
      <c r="F128" s="21" t="s">
        <v>201</v>
      </c>
      <c r="G128" s="22"/>
      <c r="H128" s="22"/>
      <c r="I128" s="22"/>
      <c r="J128" s="22"/>
      <c r="K128" s="23"/>
    </row>
    <row r="129" spans="1:11" x14ac:dyDescent="0.2">
      <c r="A129" s="24"/>
      <c r="B129" s="25"/>
      <c r="C129" s="25"/>
      <c r="D129" s="25"/>
      <c r="E129" s="26"/>
      <c r="F129" s="24"/>
      <c r="G129" s="25"/>
      <c r="H129" s="25"/>
      <c r="I129" s="25"/>
      <c r="J129" s="25"/>
      <c r="K129" s="26"/>
    </row>
    <row r="130" spans="1:11" x14ac:dyDescent="0.2">
      <c r="A130" s="24"/>
      <c r="B130" s="25"/>
      <c r="C130" s="25"/>
      <c r="D130" s="25"/>
      <c r="E130" s="26"/>
      <c r="F130" s="24"/>
      <c r="G130" s="25"/>
      <c r="H130" s="25"/>
      <c r="I130" s="25"/>
      <c r="J130" s="25"/>
      <c r="K130" s="26"/>
    </row>
    <row r="131" spans="1:11" x14ac:dyDescent="0.2">
      <c r="A131" s="24"/>
      <c r="B131" s="25"/>
      <c r="C131" s="25"/>
      <c r="D131" s="25"/>
      <c r="E131" s="26"/>
      <c r="F131" s="24"/>
      <c r="G131" s="25"/>
      <c r="H131" s="25"/>
      <c r="I131" s="25"/>
      <c r="J131" s="25"/>
      <c r="K131" s="26"/>
    </row>
    <row r="132" spans="1:11" x14ac:dyDescent="0.2">
      <c r="A132" s="24"/>
      <c r="B132" s="25"/>
      <c r="C132" s="25"/>
      <c r="D132" s="25"/>
      <c r="E132" s="26"/>
      <c r="F132" s="24"/>
      <c r="G132" s="25"/>
      <c r="H132" s="25"/>
      <c r="I132" s="25"/>
      <c r="J132" s="25"/>
      <c r="K132" s="26"/>
    </row>
    <row r="133" spans="1:11" x14ac:dyDescent="0.2">
      <c r="A133" s="24"/>
      <c r="B133" s="25"/>
      <c r="C133" s="25"/>
      <c r="D133" s="25"/>
      <c r="E133" s="26"/>
      <c r="F133" s="24"/>
      <c r="G133" s="25"/>
      <c r="H133" s="25"/>
      <c r="I133" s="25"/>
      <c r="J133" s="25"/>
      <c r="K133" s="26"/>
    </row>
    <row r="134" spans="1:11" x14ac:dyDescent="0.2">
      <c r="A134" s="24"/>
      <c r="B134" s="25"/>
      <c r="C134" s="25"/>
      <c r="D134" s="25"/>
      <c r="E134" s="26"/>
      <c r="F134" s="24"/>
      <c r="G134" s="25"/>
      <c r="H134" s="25"/>
      <c r="I134" s="25"/>
      <c r="J134" s="25"/>
      <c r="K134" s="26"/>
    </row>
    <row r="135" spans="1:11" x14ac:dyDescent="0.2">
      <c r="A135" s="24"/>
      <c r="B135" s="25"/>
      <c r="C135" s="25"/>
      <c r="D135" s="25"/>
      <c r="E135" s="26"/>
      <c r="F135" s="24"/>
      <c r="G135" s="25"/>
      <c r="H135" s="25"/>
      <c r="I135" s="25"/>
      <c r="J135" s="25"/>
      <c r="K135" s="26"/>
    </row>
    <row r="136" spans="1:11" x14ac:dyDescent="0.2">
      <c r="A136" s="24"/>
      <c r="B136" s="25"/>
      <c r="C136" s="25"/>
      <c r="D136" s="25"/>
      <c r="E136" s="26"/>
      <c r="F136" s="24"/>
      <c r="G136" s="25"/>
      <c r="H136" s="25"/>
      <c r="I136" s="25"/>
      <c r="J136" s="25"/>
      <c r="K136" s="26"/>
    </row>
    <row r="137" spans="1:11" x14ac:dyDescent="0.2">
      <c r="A137" s="24"/>
      <c r="B137" s="25"/>
      <c r="C137" s="25"/>
      <c r="D137" s="25"/>
      <c r="E137" s="26"/>
      <c r="F137" s="24"/>
      <c r="G137" s="25"/>
      <c r="H137" s="25"/>
      <c r="I137" s="25"/>
      <c r="J137" s="25"/>
      <c r="K137" s="26"/>
    </row>
    <row r="138" spans="1:11" x14ac:dyDescent="0.2">
      <c r="A138" s="24"/>
      <c r="B138" s="25"/>
      <c r="C138" s="25"/>
      <c r="D138" s="25"/>
      <c r="E138" s="26"/>
      <c r="F138" s="24"/>
      <c r="G138" s="25"/>
      <c r="H138" s="25"/>
      <c r="I138" s="25"/>
      <c r="J138" s="25"/>
      <c r="K138" s="26"/>
    </row>
    <row r="139" spans="1:11" x14ac:dyDescent="0.2">
      <c r="A139" s="24"/>
      <c r="B139" s="25"/>
      <c r="C139" s="25"/>
      <c r="D139" s="25"/>
      <c r="E139" s="26"/>
      <c r="F139" s="24"/>
      <c r="G139" s="25"/>
      <c r="H139" s="25"/>
      <c r="I139" s="25"/>
      <c r="J139" s="25"/>
      <c r="K139" s="26"/>
    </row>
    <row r="140" spans="1:11" x14ac:dyDescent="0.2">
      <c r="A140" s="24"/>
      <c r="B140" s="25"/>
      <c r="C140" s="25"/>
      <c r="D140" s="25"/>
      <c r="E140" s="26"/>
      <c r="F140" s="24"/>
      <c r="G140" s="25"/>
      <c r="H140" s="25"/>
      <c r="I140" s="25"/>
      <c r="J140" s="25"/>
      <c r="K140" s="26"/>
    </row>
    <row r="141" spans="1:11" x14ac:dyDescent="0.2">
      <c r="A141" s="27"/>
      <c r="B141" s="28"/>
      <c r="C141" s="28"/>
      <c r="D141" s="28"/>
      <c r="E141" s="29"/>
      <c r="F141" s="27"/>
      <c r="G141" s="28"/>
      <c r="H141" s="28"/>
      <c r="I141" s="28"/>
      <c r="J141" s="28"/>
      <c r="K141" s="29"/>
    </row>
  </sheetData>
  <mergeCells count="7">
    <mergeCell ref="B2:D2"/>
    <mergeCell ref="E2:I2"/>
    <mergeCell ref="J2:N2"/>
    <mergeCell ref="A127:E127"/>
    <mergeCell ref="A128:E141"/>
    <mergeCell ref="F127:K127"/>
    <mergeCell ref="F128:K14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68CC-9E94-49A9-B78F-38DE3FB84AB1}">
  <sheetPr>
    <outlinePr summaryBelow="0"/>
  </sheetPr>
  <dimension ref="A1:H138"/>
  <sheetViews>
    <sheetView tabSelected="1" topLeftCell="A38" zoomScale="140" zoomScaleNormal="140" workbookViewId="0">
      <selection activeCell="D57" sqref="D57"/>
    </sheetView>
  </sheetViews>
  <sheetFormatPr baseColWidth="10" defaultColWidth="8.83203125" defaultRowHeight="15" x14ac:dyDescent="0.2"/>
  <cols>
    <col min="1" max="1" width="61.5" customWidth="1"/>
    <col min="2" max="7" width="17.1640625" customWidth="1"/>
    <col min="8" max="8" width="17" customWidth="1"/>
  </cols>
  <sheetData>
    <row r="1" spans="1:8" x14ac:dyDescent="0.2">
      <c r="A1" t="s">
        <v>157</v>
      </c>
    </row>
    <row r="2" spans="1:8" ht="17.25" customHeight="1" x14ac:dyDescent="0.2">
      <c r="A2" s="10" t="s">
        <v>201</v>
      </c>
      <c r="B2" s="30" t="s">
        <v>228</v>
      </c>
      <c r="C2" s="31"/>
      <c r="D2" s="31"/>
      <c r="E2" s="31"/>
      <c r="F2" s="31"/>
      <c r="G2" s="31"/>
      <c r="H2" s="32"/>
    </row>
    <row r="3" spans="1:8" ht="15.75" customHeight="1" x14ac:dyDescent="0.2">
      <c r="A3" s="10" t="s">
        <v>68</v>
      </c>
      <c r="B3" s="10" t="s">
        <v>229</v>
      </c>
      <c r="C3" s="10" t="s">
        <v>22</v>
      </c>
      <c r="D3" s="10" t="s">
        <v>13</v>
      </c>
      <c r="E3" s="10" t="s">
        <v>72</v>
      </c>
      <c r="F3" s="10" t="s">
        <v>117</v>
      </c>
      <c r="G3" s="10" t="s">
        <v>216</v>
      </c>
      <c r="H3" s="10" t="s">
        <v>122</v>
      </c>
    </row>
    <row r="4" spans="1:8" x14ac:dyDescent="0.2">
      <c r="A4" s="9" t="s">
        <v>230</v>
      </c>
      <c r="B4" s="1" t="s">
        <v>174</v>
      </c>
      <c r="C4" s="1" t="s">
        <v>126</v>
      </c>
      <c r="D4" s="1" t="s">
        <v>161</v>
      </c>
      <c r="E4" s="1" t="s">
        <v>144</v>
      </c>
      <c r="F4" s="1" t="s">
        <v>204</v>
      </c>
      <c r="G4" s="1" t="s">
        <v>132</v>
      </c>
      <c r="H4" s="1" t="s">
        <v>168</v>
      </c>
    </row>
    <row r="5" spans="1:8" x14ac:dyDescent="0.2">
      <c r="A5" s="9" t="s">
        <v>231</v>
      </c>
      <c r="B5" s="1" t="s">
        <v>174</v>
      </c>
      <c r="C5" s="1" t="s">
        <v>126</v>
      </c>
      <c r="D5" s="1" t="s">
        <v>161</v>
      </c>
      <c r="E5" s="1" t="s">
        <v>144</v>
      </c>
      <c r="F5" s="1" t="s">
        <v>204</v>
      </c>
      <c r="G5" s="1" t="s">
        <v>132</v>
      </c>
      <c r="H5" s="1" t="s">
        <v>168</v>
      </c>
    </row>
    <row r="6" spans="1:8" x14ac:dyDescent="0.2">
      <c r="A6" s="9" t="s">
        <v>232</v>
      </c>
      <c r="B6" s="1" t="s">
        <v>196</v>
      </c>
      <c r="C6" s="1" t="s">
        <v>197</v>
      </c>
      <c r="D6" s="1" t="s">
        <v>14</v>
      </c>
      <c r="E6" s="1" t="s">
        <v>123</v>
      </c>
      <c r="F6" s="1" t="s">
        <v>81</v>
      </c>
      <c r="G6" s="1" t="s">
        <v>90</v>
      </c>
      <c r="H6" s="1" t="s">
        <v>147</v>
      </c>
    </row>
    <row r="7" spans="1:8" x14ac:dyDescent="0.2">
      <c r="A7" s="2" t="s">
        <v>233</v>
      </c>
      <c r="B7" s="1" t="s">
        <v>196</v>
      </c>
      <c r="C7" s="1" t="s">
        <v>234</v>
      </c>
      <c r="D7" s="1" t="s">
        <v>235</v>
      </c>
      <c r="E7" s="1" t="s">
        <v>236</v>
      </c>
      <c r="F7" s="1" t="s">
        <v>237</v>
      </c>
      <c r="G7" s="1" t="s">
        <v>238</v>
      </c>
      <c r="H7" s="1" t="s">
        <v>239</v>
      </c>
    </row>
    <row r="8" spans="1:8" x14ac:dyDescent="0.2">
      <c r="A8" s="2" t="s">
        <v>240</v>
      </c>
      <c r="B8" s="8" t="s">
        <v>196</v>
      </c>
      <c r="C8" s="8" t="s">
        <v>234</v>
      </c>
      <c r="D8" s="8" t="s">
        <v>235</v>
      </c>
      <c r="E8" s="11" t="s">
        <v>241</v>
      </c>
      <c r="F8" s="11" t="s">
        <v>242</v>
      </c>
      <c r="G8" s="11"/>
      <c r="H8" s="11" t="s">
        <v>243</v>
      </c>
    </row>
    <row r="9" spans="1:8" x14ac:dyDescent="0.2">
      <c r="A9" s="2" t="s">
        <v>244</v>
      </c>
      <c r="B9" s="8" t="s">
        <v>61</v>
      </c>
      <c r="C9" s="8" t="s">
        <v>61</v>
      </c>
      <c r="D9" s="8" t="s">
        <v>61</v>
      </c>
      <c r="E9" s="11" t="s">
        <v>245</v>
      </c>
      <c r="F9" s="11" t="s">
        <v>246</v>
      </c>
      <c r="G9" s="11" t="s">
        <v>238</v>
      </c>
      <c r="H9" s="11" t="s">
        <v>247</v>
      </c>
    </row>
    <row r="10" spans="1:8" x14ac:dyDescent="0.2">
      <c r="A10" s="2" t="s">
        <v>248</v>
      </c>
      <c r="B10" s="8" t="s">
        <v>61</v>
      </c>
      <c r="C10" s="8" t="s">
        <v>61</v>
      </c>
      <c r="D10" s="8" t="s">
        <v>61</v>
      </c>
      <c r="E10" s="11"/>
      <c r="F10" s="11"/>
      <c r="G10" s="11"/>
      <c r="H10" s="11"/>
    </row>
    <row r="11" spans="1:8" x14ac:dyDescent="0.2">
      <c r="A11" s="2" t="s">
        <v>249</v>
      </c>
      <c r="B11" s="8" t="s">
        <v>61</v>
      </c>
      <c r="C11" s="8" t="s">
        <v>61</v>
      </c>
      <c r="D11" s="8" t="s">
        <v>61</v>
      </c>
      <c r="E11" s="11"/>
      <c r="F11" s="11" t="s">
        <v>250</v>
      </c>
      <c r="G11" s="11"/>
      <c r="H11" s="11"/>
    </row>
    <row r="12" spans="1:8" x14ac:dyDescent="0.2">
      <c r="A12" s="2" t="s">
        <v>251</v>
      </c>
      <c r="B12" s="1" t="s">
        <v>61</v>
      </c>
      <c r="C12" s="1" t="s">
        <v>252</v>
      </c>
      <c r="D12" s="1" t="s">
        <v>253</v>
      </c>
      <c r="E12" s="1" t="s">
        <v>254</v>
      </c>
      <c r="F12" s="1" t="s">
        <v>255</v>
      </c>
      <c r="G12" s="1" t="s">
        <v>256</v>
      </c>
      <c r="H12" s="1" t="s">
        <v>238</v>
      </c>
    </row>
    <row r="13" spans="1:8" x14ac:dyDescent="0.2">
      <c r="A13" s="2" t="s">
        <v>257</v>
      </c>
      <c r="B13" s="8" t="s">
        <v>61</v>
      </c>
      <c r="C13" s="8" t="s">
        <v>252</v>
      </c>
      <c r="D13" s="8" t="s">
        <v>253</v>
      </c>
      <c r="E13" s="11" t="s">
        <v>254</v>
      </c>
      <c r="F13" s="11" t="s">
        <v>255</v>
      </c>
      <c r="G13" s="11" t="s">
        <v>256</v>
      </c>
      <c r="H13" s="11" t="s">
        <v>238</v>
      </c>
    </row>
    <row r="14" spans="1:8" x14ac:dyDescent="0.2">
      <c r="A14" s="2" t="s">
        <v>258</v>
      </c>
      <c r="B14" s="8" t="s">
        <v>61</v>
      </c>
      <c r="C14" s="8" t="s">
        <v>61</v>
      </c>
      <c r="D14" s="8" t="s">
        <v>61</v>
      </c>
      <c r="E14" s="11" t="s">
        <v>61</v>
      </c>
      <c r="F14" s="11" t="s">
        <v>61</v>
      </c>
      <c r="G14" s="11" t="s">
        <v>61</v>
      </c>
      <c r="H14" s="11" t="s">
        <v>61</v>
      </c>
    </row>
    <row r="15" spans="1:8" x14ac:dyDescent="0.2">
      <c r="A15" s="9" t="s">
        <v>259</v>
      </c>
      <c r="B15" s="1" t="s">
        <v>191</v>
      </c>
      <c r="C15" s="1" t="s">
        <v>75</v>
      </c>
      <c r="D15" s="1" t="s">
        <v>115</v>
      </c>
      <c r="E15" s="1" t="s">
        <v>9</v>
      </c>
      <c r="F15" s="1" t="s">
        <v>127</v>
      </c>
      <c r="G15" s="1" t="s">
        <v>188</v>
      </c>
      <c r="H15" s="1" t="s">
        <v>222</v>
      </c>
    </row>
    <row r="16" spans="1:8" x14ac:dyDescent="0.2">
      <c r="A16" s="2" t="s">
        <v>260</v>
      </c>
      <c r="B16" s="8" t="s">
        <v>61</v>
      </c>
      <c r="C16" s="8" t="s">
        <v>61</v>
      </c>
      <c r="D16" s="8" t="s">
        <v>61</v>
      </c>
      <c r="E16" s="11" t="s">
        <v>61</v>
      </c>
      <c r="F16" s="11" t="s">
        <v>61</v>
      </c>
      <c r="G16" s="11" t="s">
        <v>61</v>
      </c>
      <c r="H16" s="11" t="s">
        <v>61</v>
      </c>
    </row>
    <row r="17" spans="1:8" x14ac:dyDescent="0.2">
      <c r="A17" s="2" t="s">
        <v>261</v>
      </c>
      <c r="B17" s="8" t="s">
        <v>61</v>
      </c>
      <c r="C17" s="8" t="s">
        <v>61</v>
      </c>
      <c r="D17" s="8" t="s">
        <v>61</v>
      </c>
      <c r="E17" s="11" t="s">
        <v>61</v>
      </c>
      <c r="F17" s="11" t="s">
        <v>61</v>
      </c>
      <c r="G17" s="11" t="s">
        <v>61</v>
      </c>
      <c r="H17" s="11" t="s">
        <v>61</v>
      </c>
    </row>
    <row r="18" spans="1:8" x14ac:dyDescent="0.2">
      <c r="A18" s="2" t="s">
        <v>262</v>
      </c>
      <c r="B18" s="8" t="s">
        <v>61</v>
      </c>
      <c r="C18" s="8" t="s">
        <v>61</v>
      </c>
      <c r="D18" s="8" t="s">
        <v>61</v>
      </c>
      <c r="E18" s="11" t="s">
        <v>61</v>
      </c>
      <c r="F18" s="11" t="s">
        <v>61</v>
      </c>
      <c r="G18" s="11" t="s">
        <v>61</v>
      </c>
      <c r="H18" s="11" t="s">
        <v>61</v>
      </c>
    </row>
    <row r="19" spans="1:8" x14ac:dyDescent="0.2">
      <c r="A19" s="2" t="s">
        <v>263</v>
      </c>
      <c r="B19" s="8" t="s">
        <v>61</v>
      </c>
      <c r="C19" s="8" t="s">
        <v>61</v>
      </c>
      <c r="D19" s="8" t="s">
        <v>61</v>
      </c>
      <c r="E19" s="11" t="s">
        <v>61</v>
      </c>
      <c r="F19" s="11" t="s">
        <v>61</v>
      </c>
      <c r="G19" s="11" t="s">
        <v>61</v>
      </c>
      <c r="H19" s="11" t="s">
        <v>61</v>
      </c>
    </row>
    <row r="20" spans="1:8" x14ac:dyDescent="0.2">
      <c r="A20" s="2" t="s">
        <v>264</v>
      </c>
      <c r="B20" s="8" t="s">
        <v>61</v>
      </c>
      <c r="C20" s="8" t="s">
        <v>61</v>
      </c>
      <c r="D20" s="8" t="s">
        <v>61</v>
      </c>
      <c r="E20" s="11" t="s">
        <v>61</v>
      </c>
      <c r="F20" s="11" t="s">
        <v>61</v>
      </c>
      <c r="G20" s="11" t="s">
        <v>61</v>
      </c>
      <c r="H20" s="11" t="s">
        <v>61</v>
      </c>
    </row>
    <row r="21" spans="1:8" x14ac:dyDescent="0.2">
      <c r="A21" s="2" t="s">
        <v>265</v>
      </c>
      <c r="B21" s="8" t="s">
        <v>61</v>
      </c>
      <c r="C21" s="8" t="s">
        <v>61</v>
      </c>
      <c r="D21" s="8" t="s">
        <v>61</v>
      </c>
      <c r="E21" s="11" t="s">
        <v>266</v>
      </c>
      <c r="F21" s="11" t="s">
        <v>267</v>
      </c>
      <c r="G21" s="11" t="s">
        <v>268</v>
      </c>
      <c r="H21" s="11" t="s">
        <v>269</v>
      </c>
    </row>
    <row r="22" spans="1:8" x14ac:dyDescent="0.2">
      <c r="A22" s="2" t="s">
        <v>270</v>
      </c>
      <c r="B22" s="8" t="s">
        <v>271</v>
      </c>
      <c r="C22" s="8" t="s">
        <v>272</v>
      </c>
      <c r="D22" s="8" t="s">
        <v>177</v>
      </c>
      <c r="E22" s="11" t="s">
        <v>273</v>
      </c>
      <c r="F22" s="11" t="s">
        <v>274</v>
      </c>
      <c r="G22" s="11" t="s">
        <v>275</v>
      </c>
      <c r="H22" s="11" t="s">
        <v>276</v>
      </c>
    </row>
    <row r="23" spans="1:8" x14ac:dyDescent="0.2">
      <c r="A23" s="2" t="s">
        <v>277</v>
      </c>
      <c r="B23" s="8" t="s">
        <v>61</v>
      </c>
      <c r="C23" s="8" t="s">
        <v>61</v>
      </c>
      <c r="D23" s="8" t="s">
        <v>61</v>
      </c>
      <c r="E23" s="11" t="s">
        <v>61</v>
      </c>
      <c r="F23" s="11" t="s">
        <v>61</v>
      </c>
      <c r="G23" s="11" t="s">
        <v>61</v>
      </c>
      <c r="H23" s="11" t="s">
        <v>61</v>
      </c>
    </row>
    <row r="24" spans="1:8" x14ac:dyDescent="0.2">
      <c r="A24" s="2" t="s">
        <v>278</v>
      </c>
      <c r="B24" s="8" t="s">
        <v>61</v>
      </c>
      <c r="C24" s="8" t="s">
        <v>61</v>
      </c>
      <c r="D24" s="8" t="s">
        <v>61</v>
      </c>
      <c r="E24" s="11" t="s">
        <v>61</v>
      </c>
      <c r="F24" s="11" t="s">
        <v>61</v>
      </c>
      <c r="G24" s="11" t="s">
        <v>61</v>
      </c>
      <c r="H24" s="11" t="s">
        <v>61</v>
      </c>
    </row>
    <row r="25" spans="1:8" x14ac:dyDescent="0.2">
      <c r="A25" s="2" t="s">
        <v>279</v>
      </c>
      <c r="B25" s="8" t="s">
        <v>61</v>
      </c>
      <c r="C25" s="8" t="s">
        <v>61</v>
      </c>
      <c r="D25" s="8" t="s">
        <v>61</v>
      </c>
      <c r="E25" s="11" t="s">
        <v>61</v>
      </c>
      <c r="F25" s="11" t="s">
        <v>61</v>
      </c>
      <c r="G25" s="11" t="s">
        <v>61</v>
      </c>
      <c r="H25" s="11" t="s">
        <v>61</v>
      </c>
    </row>
    <row r="26" spans="1:8" x14ac:dyDescent="0.2">
      <c r="A26" s="2" t="s">
        <v>280</v>
      </c>
      <c r="B26" s="8" t="s">
        <v>61</v>
      </c>
      <c r="C26" s="8" t="s">
        <v>61</v>
      </c>
      <c r="D26" s="8" t="s">
        <v>61</v>
      </c>
      <c r="E26" s="11" t="s">
        <v>61</v>
      </c>
      <c r="F26" s="11" t="s">
        <v>61</v>
      </c>
      <c r="G26" s="11" t="s">
        <v>61</v>
      </c>
      <c r="H26" s="11" t="s">
        <v>61</v>
      </c>
    </row>
    <row r="27" spans="1:8" x14ac:dyDescent="0.2">
      <c r="A27" s="2" t="s">
        <v>281</v>
      </c>
      <c r="B27" s="8" t="s">
        <v>61</v>
      </c>
      <c r="C27" s="8" t="s">
        <v>61</v>
      </c>
      <c r="D27" s="8" t="s">
        <v>61</v>
      </c>
      <c r="E27" s="11" t="s">
        <v>61</v>
      </c>
      <c r="F27" s="11" t="s">
        <v>61</v>
      </c>
      <c r="G27" s="11" t="s">
        <v>61</v>
      </c>
      <c r="H27" s="11" t="s">
        <v>61</v>
      </c>
    </row>
    <row r="28" spans="1:8" x14ac:dyDescent="0.2">
      <c r="A28" s="2" t="s">
        <v>282</v>
      </c>
      <c r="B28" s="8" t="s">
        <v>283</v>
      </c>
      <c r="C28" s="8" t="s">
        <v>284</v>
      </c>
      <c r="D28" s="8" t="s">
        <v>285</v>
      </c>
      <c r="E28" s="11" t="s">
        <v>286</v>
      </c>
      <c r="F28" s="11" t="s">
        <v>287</v>
      </c>
      <c r="G28" s="11" t="s">
        <v>288</v>
      </c>
      <c r="H28" s="11" t="s">
        <v>289</v>
      </c>
    </row>
    <row r="29" spans="1:8" x14ac:dyDescent="0.2">
      <c r="A29" s="9" t="s">
        <v>290</v>
      </c>
      <c r="B29" s="1" t="s">
        <v>106</v>
      </c>
      <c r="C29" s="1" t="s">
        <v>27</v>
      </c>
      <c r="D29" s="1" t="s">
        <v>133</v>
      </c>
      <c r="E29" s="1" t="s">
        <v>91</v>
      </c>
      <c r="F29" s="1" t="s">
        <v>131</v>
      </c>
      <c r="G29" s="1" t="s">
        <v>151</v>
      </c>
      <c r="H29" s="1" t="s">
        <v>84</v>
      </c>
    </row>
    <row r="30" spans="1:8" x14ac:dyDescent="0.2">
      <c r="A30" s="2" t="s">
        <v>291</v>
      </c>
      <c r="B30" s="1" t="s">
        <v>61</v>
      </c>
      <c r="C30" s="1" t="s">
        <v>61</v>
      </c>
      <c r="D30" s="1" t="s">
        <v>61</v>
      </c>
      <c r="E30" s="1" t="s">
        <v>61</v>
      </c>
      <c r="F30" s="1" t="s">
        <v>61</v>
      </c>
      <c r="G30" s="1" t="s">
        <v>61</v>
      </c>
      <c r="H30" s="1" t="s">
        <v>61</v>
      </c>
    </row>
    <row r="31" spans="1:8" x14ac:dyDescent="0.2">
      <c r="A31" s="2" t="s">
        <v>292</v>
      </c>
      <c r="B31" s="12"/>
      <c r="C31" s="12"/>
      <c r="D31" s="12"/>
      <c r="E31" s="12"/>
      <c r="F31" s="12"/>
      <c r="G31" s="12"/>
      <c r="H31" s="12"/>
    </row>
    <row r="32" spans="1:8" x14ac:dyDescent="0.2">
      <c r="A32" s="2" t="s">
        <v>293</v>
      </c>
      <c r="B32" s="8" t="s">
        <v>61</v>
      </c>
      <c r="C32" s="8" t="s">
        <v>61</v>
      </c>
      <c r="D32" s="8" t="s">
        <v>61</v>
      </c>
      <c r="E32" s="11" t="s">
        <v>61</v>
      </c>
      <c r="F32" s="11" t="s">
        <v>61</v>
      </c>
      <c r="G32" s="11" t="s">
        <v>61</v>
      </c>
      <c r="H32" s="11" t="s">
        <v>61</v>
      </c>
    </row>
    <row r="33" spans="1:8" x14ac:dyDescent="0.2">
      <c r="A33" s="2" t="s">
        <v>294</v>
      </c>
      <c r="B33" s="1" t="s">
        <v>295</v>
      </c>
      <c r="C33" s="1" t="s">
        <v>27</v>
      </c>
      <c r="D33" s="1" t="s">
        <v>133</v>
      </c>
      <c r="E33" s="1" t="s">
        <v>296</v>
      </c>
      <c r="F33" s="1" t="s">
        <v>297</v>
      </c>
      <c r="G33" s="1" t="s">
        <v>298</v>
      </c>
      <c r="H33" s="1" t="s">
        <v>61</v>
      </c>
    </row>
    <row r="34" spans="1:8" x14ac:dyDescent="0.2">
      <c r="A34" s="2" t="s">
        <v>299</v>
      </c>
      <c r="B34" s="1" t="s">
        <v>300</v>
      </c>
      <c r="C34" s="1" t="s">
        <v>301</v>
      </c>
      <c r="D34" s="1" t="s">
        <v>302</v>
      </c>
      <c r="E34" s="1" t="s">
        <v>303</v>
      </c>
      <c r="F34" s="1" t="s">
        <v>304</v>
      </c>
      <c r="G34" s="1" t="s">
        <v>305</v>
      </c>
      <c r="H34" s="1" t="s">
        <v>61</v>
      </c>
    </row>
    <row r="35" spans="1:8" x14ac:dyDescent="0.2">
      <c r="A35" s="13" t="s">
        <v>306</v>
      </c>
      <c r="B35" s="8" t="s">
        <v>61</v>
      </c>
      <c r="C35" s="8" t="s">
        <v>61</v>
      </c>
      <c r="D35" s="8" t="s">
        <v>61</v>
      </c>
      <c r="E35" s="4"/>
      <c r="F35" s="4"/>
      <c r="G35" s="4"/>
      <c r="H35" s="4"/>
    </row>
    <row r="36" spans="1:8" x14ac:dyDescent="0.2">
      <c r="A36" s="2" t="s">
        <v>307</v>
      </c>
      <c r="B36" s="8" t="s">
        <v>61</v>
      </c>
      <c r="C36" s="8" t="s">
        <v>61</v>
      </c>
      <c r="D36" s="8" t="s">
        <v>61</v>
      </c>
      <c r="E36" s="11" t="s">
        <v>61</v>
      </c>
      <c r="F36" s="11" t="s">
        <v>61</v>
      </c>
      <c r="G36" s="11" t="s">
        <v>61</v>
      </c>
      <c r="H36" s="11" t="s">
        <v>61</v>
      </c>
    </row>
    <row r="37" spans="1:8" x14ac:dyDescent="0.2">
      <c r="A37" s="2" t="s">
        <v>308</v>
      </c>
      <c r="B37" s="8" t="s">
        <v>300</v>
      </c>
      <c r="C37" s="8" t="s">
        <v>301</v>
      </c>
      <c r="D37" s="8" t="s">
        <v>302</v>
      </c>
      <c r="E37" s="11" t="s">
        <v>303</v>
      </c>
      <c r="F37" s="11" t="s">
        <v>304</v>
      </c>
      <c r="G37" s="11" t="s">
        <v>305</v>
      </c>
      <c r="H37" s="11"/>
    </row>
    <row r="38" spans="1:8" x14ac:dyDescent="0.2">
      <c r="A38" s="2" t="s">
        <v>309</v>
      </c>
      <c r="B38" s="1" t="s">
        <v>310</v>
      </c>
      <c r="C38" s="1" t="s">
        <v>43</v>
      </c>
      <c r="D38" s="1" t="s">
        <v>177</v>
      </c>
      <c r="E38" s="1" t="s">
        <v>311</v>
      </c>
      <c r="F38" s="1" t="s">
        <v>312</v>
      </c>
      <c r="G38" s="1" t="s">
        <v>313</v>
      </c>
      <c r="H38" s="1" t="s">
        <v>61</v>
      </c>
    </row>
    <row r="39" spans="1:8" x14ac:dyDescent="0.2">
      <c r="A39" s="13" t="s">
        <v>314</v>
      </c>
      <c r="B39" s="8" t="s">
        <v>61</v>
      </c>
      <c r="C39" s="8" t="s">
        <v>61</v>
      </c>
      <c r="D39" s="8" t="s">
        <v>61</v>
      </c>
      <c r="E39" s="4"/>
      <c r="F39" s="4"/>
      <c r="G39" s="4"/>
      <c r="H39" s="4"/>
    </row>
    <row r="40" spans="1:8" x14ac:dyDescent="0.2">
      <c r="A40" s="2" t="s">
        <v>315</v>
      </c>
      <c r="B40" s="8" t="s">
        <v>61</v>
      </c>
      <c r="C40" s="8" t="s">
        <v>61</v>
      </c>
      <c r="D40" s="8" t="s">
        <v>61</v>
      </c>
      <c r="E40" s="11" t="s">
        <v>61</v>
      </c>
      <c r="F40" s="11" t="s">
        <v>61</v>
      </c>
      <c r="G40" s="11" t="s">
        <v>61</v>
      </c>
      <c r="H40" s="11" t="s">
        <v>61</v>
      </c>
    </row>
    <row r="41" spans="1:8" x14ac:dyDescent="0.2">
      <c r="A41" s="2" t="s">
        <v>316</v>
      </c>
      <c r="B41" s="8" t="s">
        <v>310</v>
      </c>
      <c r="C41" s="8" t="s">
        <v>43</v>
      </c>
      <c r="D41" s="8" t="s">
        <v>177</v>
      </c>
      <c r="E41" s="11" t="s">
        <v>311</v>
      </c>
      <c r="F41" s="11" t="s">
        <v>312</v>
      </c>
      <c r="G41" s="11" t="s">
        <v>313</v>
      </c>
      <c r="H41" s="11"/>
    </row>
    <row r="42" spans="1:8" x14ac:dyDescent="0.2">
      <c r="A42" s="2" t="s">
        <v>317</v>
      </c>
      <c r="B42" s="8" t="s">
        <v>318</v>
      </c>
      <c r="C42" s="8" t="s">
        <v>319</v>
      </c>
      <c r="D42" s="8" t="s">
        <v>272</v>
      </c>
      <c r="E42" s="11" t="s">
        <v>320</v>
      </c>
      <c r="F42" s="11" t="s">
        <v>321</v>
      </c>
      <c r="G42" s="11" t="s">
        <v>322</v>
      </c>
      <c r="H42" s="11"/>
    </row>
    <row r="43" spans="1:8" x14ac:dyDescent="0.2">
      <c r="A43" s="2" t="s">
        <v>323</v>
      </c>
      <c r="B43" s="8" t="s">
        <v>324</v>
      </c>
      <c r="C43" s="8" t="s">
        <v>325</v>
      </c>
      <c r="D43" s="8" t="s">
        <v>326</v>
      </c>
      <c r="E43" s="11" t="s">
        <v>327</v>
      </c>
      <c r="F43" s="11" t="s">
        <v>328</v>
      </c>
      <c r="G43" s="11" t="s">
        <v>329</v>
      </c>
      <c r="H43" s="11"/>
    </row>
    <row r="44" spans="1:8" x14ac:dyDescent="0.2">
      <c r="A44" s="2" t="s">
        <v>330</v>
      </c>
      <c r="B44" s="4"/>
      <c r="C44" s="4"/>
      <c r="D44" s="4"/>
      <c r="E44" s="11"/>
      <c r="F44" s="11"/>
      <c r="G44" s="11"/>
      <c r="H44" s="11"/>
    </row>
    <row r="45" spans="1:8" x14ac:dyDescent="0.2">
      <c r="A45" s="2" t="s">
        <v>331</v>
      </c>
      <c r="B45" s="8" t="s">
        <v>61</v>
      </c>
      <c r="C45" s="4"/>
      <c r="D45" s="4"/>
      <c r="E45" s="11"/>
      <c r="F45" s="11"/>
      <c r="G45" s="11"/>
      <c r="H45" s="11"/>
    </row>
    <row r="46" spans="1:8" x14ac:dyDescent="0.2">
      <c r="A46" s="2" t="s">
        <v>332</v>
      </c>
      <c r="B46" s="8" t="s">
        <v>333</v>
      </c>
      <c r="C46" s="8" t="s">
        <v>334</v>
      </c>
      <c r="D46" s="8" t="s">
        <v>334</v>
      </c>
      <c r="E46" s="11" t="s">
        <v>335</v>
      </c>
      <c r="F46" s="11" t="s">
        <v>336</v>
      </c>
      <c r="G46" s="11" t="s">
        <v>337</v>
      </c>
      <c r="H46" s="11" t="s">
        <v>84</v>
      </c>
    </row>
    <row r="47" spans="1:8" x14ac:dyDescent="0.2">
      <c r="A47" s="2" t="s">
        <v>338</v>
      </c>
      <c r="B47" s="1" t="s">
        <v>61</v>
      </c>
      <c r="C47" s="1" t="s">
        <v>61</v>
      </c>
      <c r="D47" s="1" t="s">
        <v>61</v>
      </c>
      <c r="E47" s="1" t="s">
        <v>61</v>
      </c>
      <c r="F47" s="1" t="s">
        <v>61</v>
      </c>
      <c r="G47" s="1" t="s">
        <v>61</v>
      </c>
      <c r="H47" s="1" t="s">
        <v>61</v>
      </c>
    </row>
    <row r="48" spans="1:8" x14ac:dyDescent="0.2">
      <c r="A48" s="2" t="s">
        <v>339</v>
      </c>
      <c r="B48" s="12"/>
      <c r="C48" s="12"/>
      <c r="D48" s="12"/>
      <c r="E48" s="12"/>
      <c r="F48" s="12"/>
      <c r="G48" s="12"/>
      <c r="H48" s="12"/>
    </row>
    <row r="49" spans="1:8" x14ac:dyDescent="0.2">
      <c r="A49" s="2" t="s">
        <v>340</v>
      </c>
      <c r="B49" s="8" t="s">
        <v>61</v>
      </c>
      <c r="C49" s="8" t="s">
        <v>61</v>
      </c>
      <c r="D49" s="8" t="s">
        <v>61</v>
      </c>
      <c r="E49" s="11" t="s">
        <v>61</v>
      </c>
      <c r="F49" s="11" t="s">
        <v>61</v>
      </c>
      <c r="G49" s="11" t="s">
        <v>61</v>
      </c>
      <c r="H49" s="11" t="s">
        <v>61</v>
      </c>
    </row>
    <row r="50" spans="1:8" x14ac:dyDescent="0.2">
      <c r="A50" s="2" t="s">
        <v>341</v>
      </c>
      <c r="B50" s="1" t="s">
        <v>61</v>
      </c>
      <c r="C50" s="1" t="s">
        <v>61</v>
      </c>
      <c r="D50" s="1" t="s">
        <v>61</v>
      </c>
      <c r="E50" s="1" t="s">
        <v>61</v>
      </c>
      <c r="F50" s="1" t="s">
        <v>61</v>
      </c>
      <c r="G50" s="1" t="s">
        <v>61</v>
      </c>
      <c r="H50" s="1" t="s">
        <v>61</v>
      </c>
    </row>
    <row r="51" spans="1:8" x14ac:dyDescent="0.2">
      <c r="A51" s="2" t="s">
        <v>342</v>
      </c>
      <c r="B51" s="8" t="s">
        <v>61</v>
      </c>
      <c r="C51" s="8" t="s">
        <v>61</v>
      </c>
      <c r="D51" s="8" t="s">
        <v>61</v>
      </c>
      <c r="E51" s="11" t="s">
        <v>61</v>
      </c>
      <c r="F51" s="11" t="s">
        <v>61</v>
      </c>
      <c r="G51" s="11" t="s">
        <v>61</v>
      </c>
      <c r="H51" s="11" t="s">
        <v>61</v>
      </c>
    </row>
    <row r="52" spans="1:8" x14ac:dyDescent="0.2">
      <c r="A52" s="2" t="s">
        <v>343</v>
      </c>
      <c r="B52" s="8" t="s">
        <v>61</v>
      </c>
      <c r="C52" s="8" t="s">
        <v>61</v>
      </c>
      <c r="D52" s="8" t="s">
        <v>61</v>
      </c>
      <c r="E52" s="11" t="s">
        <v>61</v>
      </c>
      <c r="F52" s="11" t="s">
        <v>61</v>
      </c>
      <c r="G52" s="11" t="s">
        <v>61</v>
      </c>
      <c r="H52" s="11" t="s">
        <v>61</v>
      </c>
    </row>
    <row r="53" spans="1:8" x14ac:dyDescent="0.2">
      <c r="A53" s="9" t="s">
        <v>344</v>
      </c>
      <c r="B53" s="1" t="s">
        <v>70</v>
      </c>
      <c r="C53" s="1" t="s">
        <v>83</v>
      </c>
      <c r="D53" s="1" t="s">
        <v>155</v>
      </c>
      <c r="E53" s="1" t="s">
        <v>166</v>
      </c>
      <c r="F53" s="1" t="s">
        <v>173</v>
      </c>
      <c r="G53" s="1" t="s">
        <v>220</v>
      </c>
      <c r="H53" s="1" t="s">
        <v>135</v>
      </c>
    </row>
    <row r="54" spans="1:8" x14ac:dyDescent="0.2">
      <c r="A54" s="2" t="s">
        <v>345</v>
      </c>
      <c r="B54" s="33">
        <v>66.046999999999997</v>
      </c>
      <c r="C54" s="33">
        <v>13.009</v>
      </c>
      <c r="D54" s="33">
        <v>0.154</v>
      </c>
      <c r="E54" s="11" t="s">
        <v>347</v>
      </c>
      <c r="F54" s="11" t="s">
        <v>348</v>
      </c>
      <c r="G54" s="11" t="s">
        <v>349</v>
      </c>
      <c r="H54" s="11" t="s">
        <v>322</v>
      </c>
    </row>
    <row r="55" spans="1:8" x14ac:dyDescent="0.2">
      <c r="A55" s="2" t="s">
        <v>350</v>
      </c>
      <c r="B55" s="33">
        <v>134.14699999999999</v>
      </c>
      <c r="C55" s="33">
        <v>110.514</v>
      </c>
      <c r="D55" s="33">
        <v>1.381</v>
      </c>
      <c r="E55" s="11" t="s">
        <v>351</v>
      </c>
      <c r="F55" s="11" t="s">
        <v>352</v>
      </c>
      <c r="G55" s="11" t="s">
        <v>353</v>
      </c>
      <c r="H55" s="11" t="s">
        <v>354</v>
      </c>
    </row>
    <row r="56" spans="1:8" x14ac:dyDescent="0.2">
      <c r="A56" s="9" t="s">
        <v>345</v>
      </c>
      <c r="B56" s="33">
        <f>+B54/SUM(B54:B55)</f>
        <v>0.32991498246700701</v>
      </c>
      <c r="C56" s="33">
        <f t="shared" ref="C56:D56" si="0">+C54/SUM(C54:C55)</f>
        <v>0.10531641880459511</v>
      </c>
      <c r="D56" s="33">
        <f t="shared" si="0"/>
        <v>0.1003257328990228</v>
      </c>
      <c r="E56" s="11"/>
      <c r="F56" s="11"/>
      <c r="G56" s="11"/>
      <c r="H56" s="11"/>
    </row>
    <row r="57" spans="1:8" x14ac:dyDescent="0.2">
      <c r="A57" s="9" t="s">
        <v>350</v>
      </c>
      <c r="B57" s="33">
        <f>+B55/SUM(B54:B55)</f>
        <v>0.67008501753299299</v>
      </c>
      <c r="C57" s="33">
        <f t="shared" ref="C57:D57" si="1">+C55/SUM(C54:C55)</f>
        <v>0.89468358119540492</v>
      </c>
      <c r="D57" s="33">
        <f t="shared" si="1"/>
        <v>0.8996742671009772</v>
      </c>
      <c r="E57" s="11"/>
      <c r="F57" s="11"/>
      <c r="G57" s="11"/>
      <c r="H57" s="11"/>
    </row>
    <row r="58" spans="1:8" x14ac:dyDescent="0.2">
      <c r="A58" s="2" t="s">
        <v>355</v>
      </c>
      <c r="B58" s="1" t="s">
        <v>356</v>
      </c>
      <c r="C58" s="1" t="s">
        <v>357</v>
      </c>
      <c r="D58" s="1" t="s">
        <v>358</v>
      </c>
      <c r="E58" s="1" t="s">
        <v>346</v>
      </c>
      <c r="F58" s="1" t="s">
        <v>359</v>
      </c>
      <c r="G58" s="1" t="s">
        <v>242</v>
      </c>
      <c r="H58" s="1" t="s">
        <v>360</v>
      </c>
    </row>
    <row r="59" spans="1:8" x14ac:dyDescent="0.2">
      <c r="A59" s="2" t="s">
        <v>361</v>
      </c>
      <c r="B59" s="8" t="s">
        <v>61</v>
      </c>
      <c r="C59" s="8" t="s">
        <v>61</v>
      </c>
      <c r="D59" s="8" t="s">
        <v>61</v>
      </c>
      <c r="E59" s="11" t="s">
        <v>346</v>
      </c>
      <c r="F59" s="11" t="s">
        <v>359</v>
      </c>
      <c r="G59" s="11" t="s">
        <v>242</v>
      </c>
      <c r="H59" s="11" t="s">
        <v>360</v>
      </c>
    </row>
    <row r="60" spans="1:8" x14ac:dyDescent="0.2">
      <c r="A60" s="2" t="s">
        <v>362</v>
      </c>
      <c r="B60" s="8" t="s">
        <v>363</v>
      </c>
      <c r="C60" s="8" t="s">
        <v>364</v>
      </c>
      <c r="D60" s="8" t="s">
        <v>177</v>
      </c>
      <c r="E60" s="11" t="s">
        <v>61</v>
      </c>
      <c r="F60" s="11" t="s">
        <v>61</v>
      </c>
      <c r="G60" s="11" t="s">
        <v>61</v>
      </c>
      <c r="H60" s="11" t="s">
        <v>61</v>
      </c>
    </row>
    <row r="61" spans="1:8" x14ac:dyDescent="0.2">
      <c r="A61" s="2" t="s">
        <v>365</v>
      </c>
      <c r="B61" s="8" t="s">
        <v>366</v>
      </c>
      <c r="C61" s="8" t="s">
        <v>367</v>
      </c>
      <c r="D61" s="8" t="s">
        <v>177</v>
      </c>
      <c r="E61" s="11" t="s">
        <v>61</v>
      </c>
      <c r="F61" s="11" t="s">
        <v>61</v>
      </c>
      <c r="G61" s="11" t="s">
        <v>61</v>
      </c>
      <c r="H61" s="11" t="s">
        <v>61</v>
      </c>
    </row>
    <row r="62" spans="1:8" x14ac:dyDescent="0.2">
      <c r="A62" s="9" t="s">
        <v>368</v>
      </c>
      <c r="B62" s="1" t="s">
        <v>99</v>
      </c>
      <c r="C62" s="1" t="s">
        <v>61</v>
      </c>
      <c r="D62" s="1" t="s">
        <v>61</v>
      </c>
      <c r="E62" s="1" t="s">
        <v>61</v>
      </c>
      <c r="F62" s="1" t="s">
        <v>61</v>
      </c>
      <c r="G62" s="1" t="s">
        <v>61</v>
      </c>
      <c r="H62" s="1" t="s">
        <v>61</v>
      </c>
    </row>
    <row r="63" spans="1:8" x14ac:dyDescent="0.2">
      <c r="A63" s="2" t="s">
        <v>369</v>
      </c>
      <c r="B63" s="8" t="s">
        <v>99</v>
      </c>
      <c r="C63" s="8" t="s">
        <v>61</v>
      </c>
      <c r="D63" s="8" t="s">
        <v>61</v>
      </c>
      <c r="E63" s="11" t="s">
        <v>61</v>
      </c>
      <c r="F63" s="11" t="s">
        <v>61</v>
      </c>
      <c r="G63" s="11" t="s">
        <v>61</v>
      </c>
      <c r="H63" s="11" t="s">
        <v>61</v>
      </c>
    </row>
    <row r="64" spans="1:8" x14ac:dyDescent="0.2">
      <c r="A64" s="2" t="s">
        <v>370</v>
      </c>
      <c r="B64" s="1" t="s">
        <v>61</v>
      </c>
      <c r="C64" s="1" t="s">
        <v>61</v>
      </c>
      <c r="D64" s="1" t="s">
        <v>61</v>
      </c>
      <c r="E64" s="1" t="s">
        <v>61</v>
      </c>
      <c r="F64" s="1" t="s">
        <v>61</v>
      </c>
      <c r="G64" s="1" t="s">
        <v>61</v>
      </c>
      <c r="H64" s="1" t="s">
        <v>61</v>
      </c>
    </row>
    <row r="65" spans="1:8" x14ac:dyDescent="0.2">
      <c r="A65" s="2" t="s">
        <v>371</v>
      </c>
      <c r="B65" s="8" t="s">
        <v>61</v>
      </c>
      <c r="C65" s="8" t="s">
        <v>61</v>
      </c>
      <c r="D65" s="8" t="s">
        <v>61</v>
      </c>
      <c r="E65" s="11" t="s">
        <v>61</v>
      </c>
      <c r="F65" s="11" t="s">
        <v>61</v>
      </c>
      <c r="G65" s="11" t="s">
        <v>61</v>
      </c>
      <c r="H65" s="11" t="s">
        <v>61</v>
      </c>
    </row>
    <row r="66" spans="1:8" x14ac:dyDescent="0.2">
      <c r="A66" s="2" t="s">
        <v>372</v>
      </c>
      <c r="B66" s="8" t="s">
        <v>61</v>
      </c>
      <c r="C66" s="8" t="s">
        <v>61</v>
      </c>
      <c r="D66" s="8" t="s">
        <v>61</v>
      </c>
      <c r="E66" s="11" t="s">
        <v>61</v>
      </c>
      <c r="F66" s="11" t="s">
        <v>61</v>
      </c>
      <c r="G66" s="11" t="s">
        <v>61</v>
      </c>
      <c r="H66" s="11" t="s">
        <v>61</v>
      </c>
    </row>
    <row r="67" spans="1:8" x14ac:dyDescent="0.2">
      <c r="A67" s="2" t="s">
        <v>373</v>
      </c>
      <c r="B67" s="8" t="s">
        <v>61</v>
      </c>
      <c r="C67" s="8" t="s">
        <v>61</v>
      </c>
      <c r="D67" s="8" t="s">
        <v>61</v>
      </c>
      <c r="E67" s="11" t="s">
        <v>61</v>
      </c>
      <c r="F67" s="11" t="s">
        <v>61</v>
      </c>
      <c r="G67" s="11" t="s">
        <v>61</v>
      </c>
      <c r="H67" s="11" t="s">
        <v>61</v>
      </c>
    </row>
    <row r="68" spans="1:8" x14ac:dyDescent="0.2">
      <c r="A68" s="2" t="s">
        <v>374</v>
      </c>
      <c r="B68" s="12"/>
      <c r="C68" s="12"/>
      <c r="D68" s="12"/>
      <c r="E68" s="12"/>
      <c r="F68" s="12"/>
      <c r="G68" s="12"/>
      <c r="H68" s="12"/>
    </row>
    <row r="69" spans="1:8" x14ac:dyDescent="0.2">
      <c r="A69" s="9" t="s">
        <v>375</v>
      </c>
      <c r="B69" s="1" t="s">
        <v>61</v>
      </c>
      <c r="C69" s="1" t="s">
        <v>61</v>
      </c>
      <c r="D69" s="1" t="s">
        <v>61</v>
      </c>
      <c r="E69" s="1" t="s">
        <v>61</v>
      </c>
      <c r="F69" s="1" t="s">
        <v>61</v>
      </c>
      <c r="G69" s="1" t="s">
        <v>61</v>
      </c>
      <c r="H69" s="1" t="s">
        <v>61</v>
      </c>
    </row>
    <row r="70" spans="1:8" x14ac:dyDescent="0.2">
      <c r="A70" s="9" t="s">
        <v>376</v>
      </c>
      <c r="B70" s="1" t="s">
        <v>61</v>
      </c>
      <c r="C70" s="1" t="s">
        <v>61</v>
      </c>
      <c r="D70" s="1" t="s">
        <v>61</v>
      </c>
      <c r="E70" s="1" t="s">
        <v>61</v>
      </c>
      <c r="F70" s="1" t="s">
        <v>61</v>
      </c>
      <c r="G70" s="1" t="s">
        <v>61</v>
      </c>
      <c r="H70" s="1" t="s">
        <v>61</v>
      </c>
    </row>
    <row r="71" spans="1:8" x14ac:dyDescent="0.2">
      <c r="A71" s="2" t="s">
        <v>377</v>
      </c>
      <c r="B71" s="1" t="s">
        <v>61</v>
      </c>
      <c r="C71" s="1" t="s">
        <v>61</v>
      </c>
      <c r="D71" s="4"/>
      <c r="E71" s="1" t="s">
        <v>61</v>
      </c>
      <c r="F71" s="1" t="s">
        <v>61</v>
      </c>
      <c r="G71" s="1" t="s">
        <v>61</v>
      </c>
      <c r="H71" s="1" t="s">
        <v>61</v>
      </c>
    </row>
    <row r="72" spans="1:8" x14ac:dyDescent="0.2">
      <c r="A72" s="2" t="s">
        <v>378</v>
      </c>
      <c r="B72" s="1" t="s">
        <v>61</v>
      </c>
      <c r="C72" s="1" t="s">
        <v>61</v>
      </c>
      <c r="D72" s="4"/>
      <c r="E72" s="1"/>
      <c r="F72" s="1"/>
      <c r="G72" s="1"/>
      <c r="H72" s="1"/>
    </row>
    <row r="73" spans="1:8" x14ac:dyDescent="0.2">
      <c r="A73" s="2" t="s">
        <v>379</v>
      </c>
      <c r="B73" s="8" t="s">
        <v>61</v>
      </c>
      <c r="C73" s="8" t="s">
        <v>61</v>
      </c>
      <c r="D73" s="4"/>
      <c r="E73" s="11"/>
      <c r="F73" s="11"/>
      <c r="G73" s="11"/>
      <c r="H73" s="11"/>
    </row>
    <row r="74" spans="1:8" x14ac:dyDescent="0.2">
      <c r="A74" s="2" t="s">
        <v>380</v>
      </c>
      <c r="B74" s="8" t="s">
        <v>61</v>
      </c>
      <c r="C74" s="8" t="s">
        <v>61</v>
      </c>
      <c r="D74" s="4"/>
      <c r="E74" s="11"/>
      <c r="F74" s="11"/>
      <c r="G74" s="11"/>
      <c r="H74" s="11"/>
    </row>
    <row r="75" spans="1:8" x14ac:dyDescent="0.2">
      <c r="A75" s="2" t="s">
        <v>381</v>
      </c>
      <c r="B75" s="8" t="s">
        <v>61</v>
      </c>
      <c r="C75" s="8" t="s">
        <v>61</v>
      </c>
      <c r="D75" s="4"/>
      <c r="E75" s="11"/>
      <c r="F75" s="11"/>
      <c r="G75" s="11"/>
      <c r="H75" s="11"/>
    </row>
    <row r="76" spans="1:8" x14ac:dyDescent="0.2">
      <c r="A76" s="2" t="s">
        <v>382</v>
      </c>
      <c r="B76" s="8" t="s">
        <v>61</v>
      </c>
      <c r="C76" s="8" t="s">
        <v>61</v>
      </c>
      <c r="D76" s="4"/>
      <c r="E76" s="11"/>
      <c r="F76" s="11"/>
      <c r="G76" s="11"/>
      <c r="H76" s="11"/>
    </row>
    <row r="77" spans="1:8" x14ac:dyDescent="0.2">
      <c r="A77" s="2" t="s">
        <v>383</v>
      </c>
      <c r="B77" s="1" t="s">
        <v>61</v>
      </c>
      <c r="C77" s="1" t="s">
        <v>61</v>
      </c>
      <c r="D77" s="4"/>
      <c r="E77" s="1" t="s">
        <v>61</v>
      </c>
      <c r="F77" s="1" t="s">
        <v>61</v>
      </c>
      <c r="G77" s="1" t="s">
        <v>61</v>
      </c>
      <c r="H77" s="1" t="s">
        <v>61</v>
      </c>
    </row>
    <row r="78" spans="1:8" x14ac:dyDescent="0.2">
      <c r="A78" s="2" t="s">
        <v>384</v>
      </c>
      <c r="B78" s="8" t="s">
        <v>61</v>
      </c>
      <c r="C78" s="8" t="s">
        <v>61</v>
      </c>
      <c r="D78" s="4"/>
      <c r="E78" s="11"/>
      <c r="F78" s="11"/>
      <c r="G78" s="11"/>
      <c r="H78" s="11"/>
    </row>
    <row r="79" spans="1:8" x14ac:dyDescent="0.2">
      <c r="A79" s="2" t="s">
        <v>385</v>
      </c>
      <c r="B79" s="8" t="s">
        <v>61</v>
      </c>
      <c r="C79" s="8" t="s">
        <v>61</v>
      </c>
      <c r="D79" s="4"/>
      <c r="E79" s="11"/>
      <c r="F79" s="11"/>
      <c r="G79" s="11"/>
      <c r="H79" s="11"/>
    </row>
    <row r="80" spans="1:8" x14ac:dyDescent="0.2">
      <c r="A80" s="7" t="s">
        <v>386</v>
      </c>
      <c r="B80" s="8" t="s">
        <v>61</v>
      </c>
      <c r="C80" s="8" t="s">
        <v>61</v>
      </c>
      <c r="D80" s="4"/>
      <c r="E80" s="11" t="s">
        <v>61</v>
      </c>
      <c r="F80" s="11" t="s">
        <v>61</v>
      </c>
      <c r="G80" s="11" t="s">
        <v>61</v>
      </c>
      <c r="H80" s="11" t="s">
        <v>61</v>
      </c>
    </row>
    <row r="81" spans="1:8" x14ac:dyDescent="0.2">
      <c r="A81" s="2" t="s">
        <v>387</v>
      </c>
      <c r="B81" s="8" t="s">
        <v>61</v>
      </c>
      <c r="C81" s="8" t="s">
        <v>61</v>
      </c>
      <c r="D81" s="8" t="s">
        <v>61</v>
      </c>
      <c r="E81" s="11"/>
      <c r="F81" s="11"/>
      <c r="G81" s="11"/>
      <c r="H81" s="11"/>
    </row>
    <row r="82" spans="1:8" x14ac:dyDescent="0.2">
      <c r="A82" s="7" t="s">
        <v>388</v>
      </c>
      <c r="B82" s="1" t="s">
        <v>61</v>
      </c>
      <c r="C82" s="1" t="s">
        <v>61</v>
      </c>
      <c r="D82" s="1" t="s">
        <v>61</v>
      </c>
      <c r="E82" s="1" t="s">
        <v>61</v>
      </c>
      <c r="F82" s="1" t="s">
        <v>61</v>
      </c>
      <c r="G82" s="1" t="s">
        <v>61</v>
      </c>
      <c r="H82" s="1" t="s">
        <v>61</v>
      </c>
    </row>
    <row r="83" spans="1:8" x14ac:dyDescent="0.2">
      <c r="A83" s="7" t="s">
        <v>389</v>
      </c>
      <c r="B83" s="8" t="s">
        <v>61</v>
      </c>
      <c r="C83" s="8" t="s">
        <v>61</v>
      </c>
      <c r="D83" s="8" t="s">
        <v>61</v>
      </c>
      <c r="E83" s="8" t="s">
        <v>61</v>
      </c>
      <c r="F83" s="8" t="s">
        <v>61</v>
      </c>
      <c r="G83" s="11" t="s">
        <v>61</v>
      </c>
      <c r="H83" s="11" t="s">
        <v>61</v>
      </c>
    </row>
    <row r="84" spans="1:8" x14ac:dyDescent="0.2">
      <c r="A84" s="7" t="s">
        <v>390</v>
      </c>
      <c r="B84" s="8" t="s">
        <v>61</v>
      </c>
      <c r="C84" s="8" t="s">
        <v>61</v>
      </c>
      <c r="D84" s="8" t="s">
        <v>61</v>
      </c>
      <c r="E84" s="11" t="s">
        <v>61</v>
      </c>
      <c r="F84" s="11" t="s">
        <v>61</v>
      </c>
      <c r="G84" s="11" t="s">
        <v>61</v>
      </c>
      <c r="H84" s="11" t="s">
        <v>61</v>
      </c>
    </row>
    <row r="85" spans="1:8" x14ac:dyDescent="0.2">
      <c r="A85" s="7" t="s">
        <v>391</v>
      </c>
      <c r="B85" s="8" t="s">
        <v>61</v>
      </c>
      <c r="C85" s="8" t="s">
        <v>61</v>
      </c>
      <c r="D85" s="8" t="s">
        <v>61</v>
      </c>
      <c r="E85" s="11" t="s">
        <v>61</v>
      </c>
      <c r="F85" s="11" t="s">
        <v>61</v>
      </c>
      <c r="G85" s="11" t="s">
        <v>61</v>
      </c>
      <c r="H85" s="11" t="s">
        <v>61</v>
      </c>
    </row>
    <row r="86" spans="1:8" x14ac:dyDescent="0.2">
      <c r="A86" s="9" t="s">
        <v>392</v>
      </c>
      <c r="B86" s="1" t="s">
        <v>61</v>
      </c>
      <c r="C86" s="1" t="s">
        <v>61</v>
      </c>
      <c r="D86" s="1" t="s">
        <v>61</v>
      </c>
      <c r="E86" s="1" t="s">
        <v>61</v>
      </c>
      <c r="F86" s="1" t="s">
        <v>61</v>
      </c>
      <c r="G86" s="1" t="s">
        <v>61</v>
      </c>
      <c r="H86" s="1" t="s">
        <v>61</v>
      </c>
    </row>
    <row r="87" spans="1:8" x14ac:dyDescent="0.2">
      <c r="A87" s="2" t="s">
        <v>393</v>
      </c>
      <c r="B87" s="1" t="s">
        <v>61</v>
      </c>
      <c r="C87" s="1" t="s">
        <v>61</v>
      </c>
      <c r="D87" s="1" t="s">
        <v>61</v>
      </c>
      <c r="E87" s="1" t="s">
        <v>61</v>
      </c>
      <c r="F87" s="1" t="s">
        <v>61</v>
      </c>
      <c r="G87" s="1" t="s">
        <v>61</v>
      </c>
      <c r="H87" s="1" t="s">
        <v>61</v>
      </c>
    </row>
    <row r="88" spans="1:8" x14ac:dyDescent="0.2">
      <c r="A88" s="2" t="s">
        <v>394</v>
      </c>
      <c r="B88" s="8" t="s">
        <v>61</v>
      </c>
      <c r="C88" s="8" t="s">
        <v>61</v>
      </c>
      <c r="D88" s="8" t="s">
        <v>61</v>
      </c>
      <c r="E88" s="11"/>
      <c r="F88" s="11"/>
      <c r="G88" s="11"/>
      <c r="H88" s="11"/>
    </row>
    <row r="89" spans="1:8" x14ac:dyDescent="0.2">
      <c r="A89" s="2" t="s">
        <v>395</v>
      </c>
      <c r="B89" s="8" t="s">
        <v>61</v>
      </c>
      <c r="C89" s="8" t="s">
        <v>61</v>
      </c>
      <c r="D89" s="8" t="s">
        <v>61</v>
      </c>
      <c r="E89" s="11" t="s">
        <v>61</v>
      </c>
      <c r="F89" s="11" t="s">
        <v>61</v>
      </c>
      <c r="G89" s="11" t="s">
        <v>61</v>
      </c>
      <c r="H89" s="11" t="s">
        <v>61</v>
      </c>
    </row>
    <row r="90" spans="1:8" x14ac:dyDescent="0.2">
      <c r="A90" s="2" t="s">
        <v>396</v>
      </c>
      <c r="B90" s="1" t="s">
        <v>61</v>
      </c>
      <c r="C90" s="1" t="s">
        <v>61</v>
      </c>
      <c r="D90" s="1" t="s">
        <v>61</v>
      </c>
      <c r="E90" s="1" t="s">
        <v>61</v>
      </c>
      <c r="F90" s="1" t="s">
        <v>61</v>
      </c>
      <c r="G90" s="1" t="s">
        <v>61</v>
      </c>
      <c r="H90" s="1" t="s">
        <v>61</v>
      </c>
    </row>
    <row r="91" spans="1:8" x14ac:dyDescent="0.2">
      <c r="A91" s="2" t="s">
        <v>397</v>
      </c>
      <c r="B91" s="8" t="s">
        <v>61</v>
      </c>
      <c r="C91" s="8" t="s">
        <v>61</v>
      </c>
      <c r="D91" s="8" t="s">
        <v>61</v>
      </c>
      <c r="E91" s="11"/>
      <c r="F91" s="11"/>
      <c r="G91" s="11"/>
      <c r="H91" s="11"/>
    </row>
    <row r="92" spans="1:8" x14ac:dyDescent="0.2">
      <c r="A92" s="2" t="s">
        <v>398</v>
      </c>
      <c r="B92" s="8" t="s">
        <v>61</v>
      </c>
      <c r="C92" s="8" t="s">
        <v>61</v>
      </c>
      <c r="D92" s="8" t="s">
        <v>61</v>
      </c>
      <c r="E92" s="11" t="s">
        <v>61</v>
      </c>
      <c r="F92" s="11" t="s">
        <v>61</v>
      </c>
      <c r="G92" s="11" t="s">
        <v>61</v>
      </c>
      <c r="H92" s="11" t="s">
        <v>61</v>
      </c>
    </row>
    <row r="93" spans="1:8" x14ac:dyDescent="0.2">
      <c r="A93" s="2" t="s">
        <v>399</v>
      </c>
      <c r="B93" s="8" t="s">
        <v>61</v>
      </c>
      <c r="C93" s="8" t="s">
        <v>61</v>
      </c>
      <c r="D93" s="8" t="s">
        <v>61</v>
      </c>
      <c r="E93" s="11" t="s">
        <v>61</v>
      </c>
      <c r="F93" s="11" t="s">
        <v>61</v>
      </c>
      <c r="G93" s="11" t="s">
        <v>61</v>
      </c>
      <c r="H93" s="11" t="s">
        <v>61</v>
      </c>
    </row>
    <row r="94" spans="1:8" x14ac:dyDescent="0.2">
      <c r="A94" s="2" t="s">
        <v>400</v>
      </c>
      <c r="B94" s="8" t="s">
        <v>61</v>
      </c>
      <c r="C94" s="8" t="s">
        <v>61</v>
      </c>
      <c r="D94" s="8" t="s">
        <v>61</v>
      </c>
      <c r="E94" s="11"/>
      <c r="F94" s="11"/>
      <c r="G94" s="11"/>
      <c r="H94" s="11"/>
    </row>
    <row r="95" spans="1:8" x14ac:dyDescent="0.2">
      <c r="A95" s="2" t="s">
        <v>401</v>
      </c>
      <c r="B95" s="8" t="s">
        <v>61</v>
      </c>
      <c r="C95" s="8" t="s">
        <v>61</v>
      </c>
      <c r="D95" s="8" t="s">
        <v>61</v>
      </c>
      <c r="E95" s="11"/>
      <c r="F95" s="11"/>
      <c r="G95" s="11"/>
      <c r="H95" s="11"/>
    </row>
    <row r="96" spans="1:8" x14ac:dyDescent="0.2">
      <c r="A96" s="2" t="s">
        <v>402</v>
      </c>
      <c r="B96" s="8" t="s">
        <v>61</v>
      </c>
      <c r="C96" s="8" t="s">
        <v>61</v>
      </c>
      <c r="D96" s="8" t="s">
        <v>61</v>
      </c>
      <c r="E96" s="11" t="s">
        <v>61</v>
      </c>
      <c r="F96" s="11" t="s">
        <v>61</v>
      </c>
      <c r="G96" s="11" t="s">
        <v>61</v>
      </c>
      <c r="H96" s="11" t="s">
        <v>61</v>
      </c>
    </row>
    <row r="97" spans="1:8" x14ac:dyDescent="0.2">
      <c r="A97" s="2" t="s">
        <v>403</v>
      </c>
      <c r="B97" s="1" t="s">
        <v>61</v>
      </c>
      <c r="C97" s="1" t="s">
        <v>61</v>
      </c>
      <c r="D97" s="1" t="s">
        <v>61</v>
      </c>
      <c r="E97" s="1" t="s">
        <v>61</v>
      </c>
      <c r="F97" s="1" t="s">
        <v>61</v>
      </c>
      <c r="G97" s="1" t="s">
        <v>61</v>
      </c>
      <c r="H97" s="1" t="s">
        <v>61</v>
      </c>
    </row>
    <row r="98" spans="1:8" x14ac:dyDescent="0.2">
      <c r="A98" s="2" t="s">
        <v>404</v>
      </c>
      <c r="B98" s="8" t="s">
        <v>61</v>
      </c>
      <c r="C98" s="8" t="s">
        <v>61</v>
      </c>
      <c r="D98" s="8" t="s">
        <v>61</v>
      </c>
      <c r="E98" s="11"/>
      <c r="F98" s="11"/>
      <c r="G98" s="11"/>
      <c r="H98" s="11"/>
    </row>
    <row r="99" spans="1:8" x14ac:dyDescent="0.2">
      <c r="A99" s="2" t="s">
        <v>405</v>
      </c>
      <c r="B99" s="8" t="s">
        <v>61</v>
      </c>
      <c r="C99" s="8" t="s">
        <v>61</v>
      </c>
      <c r="D99" s="8" t="s">
        <v>61</v>
      </c>
      <c r="E99" s="11" t="s">
        <v>61</v>
      </c>
      <c r="F99" s="11" t="s">
        <v>61</v>
      </c>
      <c r="G99" s="11" t="s">
        <v>61</v>
      </c>
      <c r="H99" s="11" t="s">
        <v>61</v>
      </c>
    </row>
    <row r="100" spans="1:8" x14ac:dyDescent="0.2">
      <c r="A100" s="2" t="s">
        <v>406</v>
      </c>
      <c r="B100" s="1" t="s">
        <v>61</v>
      </c>
      <c r="C100" s="1" t="s">
        <v>61</v>
      </c>
      <c r="D100" s="1" t="s">
        <v>61</v>
      </c>
      <c r="E100" s="1" t="s">
        <v>61</v>
      </c>
      <c r="F100" s="1" t="s">
        <v>61</v>
      </c>
      <c r="G100" s="1" t="s">
        <v>61</v>
      </c>
      <c r="H100" s="1" t="s">
        <v>61</v>
      </c>
    </row>
    <row r="101" spans="1:8" x14ac:dyDescent="0.2">
      <c r="A101" s="2" t="s">
        <v>407</v>
      </c>
      <c r="B101" s="8" t="s">
        <v>61</v>
      </c>
      <c r="C101" s="8" t="s">
        <v>61</v>
      </c>
      <c r="D101" s="8" t="s">
        <v>61</v>
      </c>
      <c r="E101" s="11"/>
      <c r="F101" s="11"/>
      <c r="G101" s="11"/>
      <c r="H101" s="11"/>
    </row>
    <row r="102" spans="1:8" x14ac:dyDescent="0.2">
      <c r="A102" s="2" t="s">
        <v>408</v>
      </c>
      <c r="B102" s="8" t="s">
        <v>61</v>
      </c>
      <c r="C102" s="8" t="s">
        <v>61</v>
      </c>
      <c r="D102" s="8" t="s">
        <v>61</v>
      </c>
      <c r="E102" s="11"/>
      <c r="F102" s="11"/>
      <c r="G102" s="11"/>
      <c r="H102" s="11"/>
    </row>
    <row r="103" spans="1:8" x14ac:dyDescent="0.2">
      <c r="A103" s="2" t="s">
        <v>409</v>
      </c>
      <c r="B103" s="8" t="s">
        <v>61</v>
      </c>
      <c r="C103" s="8" t="s">
        <v>61</v>
      </c>
      <c r="D103" s="8" t="s">
        <v>61</v>
      </c>
      <c r="E103" s="11"/>
      <c r="F103" s="11"/>
      <c r="G103" s="11"/>
      <c r="H103" s="11"/>
    </row>
    <row r="104" spans="1:8" x14ac:dyDescent="0.2">
      <c r="A104" s="2" t="s">
        <v>410</v>
      </c>
      <c r="B104" s="8" t="s">
        <v>61</v>
      </c>
      <c r="C104" s="8" t="s">
        <v>61</v>
      </c>
      <c r="D104" s="8" t="s">
        <v>61</v>
      </c>
      <c r="E104" s="11"/>
      <c r="F104" s="11"/>
      <c r="G104" s="11"/>
      <c r="H104" s="11"/>
    </row>
    <row r="105" spans="1:8" x14ac:dyDescent="0.2">
      <c r="A105" s="2" t="s">
        <v>411</v>
      </c>
      <c r="B105" s="8" t="s">
        <v>61</v>
      </c>
      <c r="C105" s="8" t="s">
        <v>61</v>
      </c>
      <c r="D105" s="8" t="s">
        <v>61</v>
      </c>
      <c r="E105" s="11"/>
      <c r="F105" s="11"/>
      <c r="G105" s="11"/>
      <c r="H105" s="11"/>
    </row>
    <row r="106" spans="1:8" x14ac:dyDescent="0.2">
      <c r="A106" s="2" t="s">
        <v>412</v>
      </c>
      <c r="B106" s="8" t="s">
        <v>61</v>
      </c>
      <c r="C106" s="8" t="s">
        <v>61</v>
      </c>
      <c r="D106" s="8" t="s">
        <v>61</v>
      </c>
      <c r="E106" s="11" t="s">
        <v>61</v>
      </c>
      <c r="F106" s="11" t="s">
        <v>61</v>
      </c>
      <c r="G106" s="11" t="s">
        <v>61</v>
      </c>
      <c r="H106" s="11" t="s">
        <v>61</v>
      </c>
    </row>
    <row r="107" spans="1:8" x14ac:dyDescent="0.2">
      <c r="A107" s="9" t="s">
        <v>413</v>
      </c>
      <c r="B107" s="8" t="s">
        <v>61</v>
      </c>
      <c r="C107" s="8" t="s">
        <v>61</v>
      </c>
      <c r="D107" s="8" t="s">
        <v>61</v>
      </c>
      <c r="E107" s="11" t="s">
        <v>61</v>
      </c>
      <c r="F107" s="11" t="s">
        <v>61</v>
      </c>
      <c r="G107" s="11" t="s">
        <v>61</v>
      </c>
      <c r="H107" s="11" t="s">
        <v>61</v>
      </c>
    </row>
    <row r="108" spans="1:8" x14ac:dyDescent="0.2">
      <c r="A108" s="9" t="s">
        <v>414</v>
      </c>
      <c r="B108" s="1" t="s">
        <v>61</v>
      </c>
      <c r="C108" s="4"/>
      <c r="D108" s="4"/>
      <c r="E108" s="1"/>
      <c r="F108" s="1"/>
      <c r="G108" s="1"/>
      <c r="H108" s="1"/>
    </row>
    <row r="109" spans="1:8" x14ac:dyDescent="0.2">
      <c r="A109" s="9" t="s">
        <v>415</v>
      </c>
      <c r="B109" s="1" t="s">
        <v>61</v>
      </c>
      <c r="C109" s="4"/>
      <c r="D109" s="4"/>
      <c r="E109" s="1"/>
      <c r="F109" s="1"/>
      <c r="G109" s="1"/>
      <c r="H109" s="1"/>
    </row>
    <row r="110" spans="1:8" x14ac:dyDescent="0.2">
      <c r="A110" s="2" t="s">
        <v>416</v>
      </c>
      <c r="B110" s="8" t="s">
        <v>61</v>
      </c>
      <c r="C110" s="4"/>
      <c r="D110" s="4"/>
      <c r="E110" s="11"/>
      <c r="F110" s="11"/>
      <c r="G110" s="11"/>
      <c r="H110" s="11"/>
    </row>
    <row r="111" spans="1:8" x14ac:dyDescent="0.2">
      <c r="A111" s="2" t="s">
        <v>417</v>
      </c>
      <c r="B111" s="8" t="s">
        <v>61</v>
      </c>
      <c r="C111" s="4"/>
      <c r="D111" s="4"/>
      <c r="E111" s="11"/>
      <c r="F111" s="11"/>
      <c r="G111" s="11"/>
      <c r="H111" s="11"/>
    </row>
    <row r="112" spans="1:8" x14ac:dyDescent="0.2">
      <c r="A112" s="2" t="s">
        <v>418</v>
      </c>
      <c r="B112" s="8" t="s">
        <v>61</v>
      </c>
      <c r="C112" s="4"/>
      <c r="D112" s="4"/>
      <c r="E112" s="11"/>
      <c r="F112" s="11"/>
      <c r="G112" s="11"/>
      <c r="H112" s="11"/>
    </row>
    <row r="113" spans="1:8" x14ac:dyDescent="0.2">
      <c r="A113" s="9" t="s">
        <v>419</v>
      </c>
      <c r="B113" s="1" t="s">
        <v>61</v>
      </c>
      <c r="C113" s="4"/>
      <c r="D113" s="4"/>
      <c r="E113" s="1"/>
      <c r="F113" s="1"/>
      <c r="G113" s="1"/>
      <c r="H113" s="1"/>
    </row>
    <row r="114" spans="1:8" x14ac:dyDescent="0.2">
      <c r="A114" s="2" t="s">
        <v>420</v>
      </c>
      <c r="B114" s="8" t="s">
        <v>61</v>
      </c>
      <c r="C114" s="4"/>
      <c r="D114" s="4"/>
      <c r="E114" s="11"/>
      <c r="F114" s="11"/>
      <c r="G114" s="11"/>
      <c r="H114" s="11"/>
    </row>
    <row r="115" spans="1:8" x14ac:dyDescent="0.2">
      <c r="A115" s="2" t="s">
        <v>421</v>
      </c>
      <c r="B115" s="8" t="s">
        <v>61</v>
      </c>
      <c r="C115" s="4"/>
      <c r="D115" s="4"/>
      <c r="E115" s="11"/>
      <c r="F115" s="11"/>
      <c r="G115" s="11"/>
      <c r="H115" s="11"/>
    </row>
    <row r="116" spans="1:8" x14ac:dyDescent="0.2">
      <c r="A116" s="9" t="s">
        <v>422</v>
      </c>
      <c r="B116" s="8" t="s">
        <v>61</v>
      </c>
      <c r="C116" s="4"/>
      <c r="D116" s="4"/>
      <c r="E116" s="11"/>
      <c r="F116" s="11"/>
      <c r="G116" s="11"/>
      <c r="H116" s="11"/>
    </row>
    <row r="118" spans="1:8" ht="17.25" customHeight="1" x14ac:dyDescent="0.2">
      <c r="A118" s="10" t="s">
        <v>201</v>
      </c>
      <c r="B118" s="30" t="s">
        <v>228</v>
      </c>
      <c r="C118" s="31"/>
      <c r="D118" s="31"/>
      <c r="E118" s="31"/>
      <c r="F118" s="31"/>
      <c r="G118" s="31"/>
      <c r="H118" s="32"/>
    </row>
    <row r="119" spans="1:8" ht="15.75" customHeight="1" x14ac:dyDescent="0.2">
      <c r="A119" s="10" t="s">
        <v>68</v>
      </c>
      <c r="B119" s="10" t="s">
        <v>229</v>
      </c>
      <c r="C119" s="10" t="s">
        <v>22</v>
      </c>
      <c r="D119" s="10" t="s">
        <v>13</v>
      </c>
      <c r="E119" s="10" t="s">
        <v>72</v>
      </c>
      <c r="F119" s="10" t="s">
        <v>117</v>
      </c>
      <c r="G119" s="10" t="s">
        <v>216</v>
      </c>
      <c r="H119" s="10" t="s">
        <v>122</v>
      </c>
    </row>
    <row r="120" spans="1:8" x14ac:dyDescent="0.2">
      <c r="A120" s="9" t="s">
        <v>423</v>
      </c>
      <c r="B120" s="4"/>
      <c r="C120" s="4"/>
      <c r="D120" s="4"/>
      <c r="E120" s="4"/>
      <c r="F120" s="4"/>
      <c r="G120" s="4"/>
      <c r="H120" s="4"/>
    </row>
    <row r="121" spans="1:8" x14ac:dyDescent="0.2">
      <c r="A121" s="2" t="s">
        <v>210</v>
      </c>
      <c r="B121" s="1" t="s">
        <v>205</v>
      </c>
      <c r="C121" s="1" t="s">
        <v>177</v>
      </c>
      <c r="D121" s="1" t="s">
        <v>43</v>
      </c>
      <c r="E121" s="1" t="s">
        <v>61</v>
      </c>
      <c r="F121" s="1" t="s">
        <v>61</v>
      </c>
      <c r="G121" s="1" t="s">
        <v>61</v>
      </c>
      <c r="H121" s="1" t="s">
        <v>61</v>
      </c>
    </row>
    <row r="122" spans="1:8" x14ac:dyDescent="0.2">
      <c r="A122" s="2" t="s">
        <v>424</v>
      </c>
      <c r="B122" s="8" t="s">
        <v>205</v>
      </c>
      <c r="C122" s="8" t="s">
        <v>177</v>
      </c>
      <c r="D122" s="8" t="s">
        <v>43</v>
      </c>
      <c r="E122" s="11" t="s">
        <v>61</v>
      </c>
      <c r="F122" s="11" t="s">
        <v>61</v>
      </c>
      <c r="G122" s="11" t="s">
        <v>61</v>
      </c>
      <c r="H122" s="11" t="s">
        <v>61</v>
      </c>
    </row>
    <row r="123" spans="1:8" x14ac:dyDescent="0.2">
      <c r="A123" s="2" t="s">
        <v>425</v>
      </c>
      <c r="B123" s="8" t="s">
        <v>61</v>
      </c>
      <c r="C123" s="8" t="s">
        <v>61</v>
      </c>
      <c r="D123" s="8" t="s">
        <v>61</v>
      </c>
      <c r="E123" s="11" t="s">
        <v>61</v>
      </c>
      <c r="F123" s="11" t="s">
        <v>61</v>
      </c>
      <c r="G123" s="11" t="s">
        <v>61</v>
      </c>
      <c r="H123" s="11" t="s">
        <v>61</v>
      </c>
    </row>
    <row r="124" spans="1:8" x14ac:dyDescent="0.2">
      <c r="A124" s="2" t="s">
        <v>426</v>
      </c>
      <c r="B124" s="6" t="s">
        <v>61</v>
      </c>
      <c r="C124" s="6" t="s">
        <v>61</v>
      </c>
      <c r="D124" s="6" t="s">
        <v>61</v>
      </c>
      <c r="E124" s="11" t="s">
        <v>61</v>
      </c>
      <c r="F124" s="11" t="s">
        <v>61</v>
      </c>
      <c r="G124" s="11" t="s">
        <v>61</v>
      </c>
      <c r="H124" s="11" t="s">
        <v>61</v>
      </c>
    </row>
    <row r="125" spans="1:8" x14ac:dyDescent="0.2">
      <c r="A125" s="9" t="s">
        <v>427</v>
      </c>
      <c r="B125" s="4"/>
      <c r="C125" s="4"/>
      <c r="D125" s="4"/>
      <c r="E125" s="4"/>
      <c r="F125" s="4"/>
      <c r="G125" s="4"/>
      <c r="H125" s="4"/>
    </row>
    <row r="126" spans="1:8" x14ac:dyDescent="0.2">
      <c r="A126" s="2" t="s">
        <v>428</v>
      </c>
      <c r="B126" s="6" t="s">
        <v>429</v>
      </c>
      <c r="C126" s="4"/>
      <c r="D126" s="4"/>
      <c r="E126" s="4"/>
      <c r="F126" s="4"/>
      <c r="G126" s="4"/>
      <c r="H126" s="4"/>
    </row>
    <row r="127" spans="1:8" x14ac:dyDescent="0.2">
      <c r="A127" s="2" t="s">
        <v>430</v>
      </c>
      <c r="B127" s="6" t="s">
        <v>61</v>
      </c>
      <c r="C127" s="4"/>
      <c r="D127" s="4"/>
      <c r="E127" s="4"/>
      <c r="F127" s="4"/>
      <c r="G127" s="4"/>
      <c r="H127" s="4"/>
    </row>
    <row r="128" spans="1:8" x14ac:dyDescent="0.2">
      <c r="A128" s="2" t="s">
        <v>431</v>
      </c>
      <c r="B128" s="6" t="s">
        <v>61</v>
      </c>
      <c r="C128" s="4"/>
      <c r="D128" s="4"/>
      <c r="E128" s="4"/>
      <c r="F128" s="4"/>
      <c r="G128" s="4"/>
      <c r="H128" s="4"/>
    </row>
    <row r="130" spans="1:8" x14ac:dyDescent="0.2">
      <c r="A130" s="18" t="s">
        <v>146</v>
      </c>
      <c r="B130" s="20"/>
      <c r="C130" s="18" t="s">
        <v>207</v>
      </c>
      <c r="D130" s="19"/>
      <c r="E130" s="19"/>
      <c r="F130" s="19"/>
      <c r="G130" s="19"/>
      <c r="H130" s="20"/>
    </row>
    <row r="131" spans="1:8" x14ac:dyDescent="0.2">
      <c r="A131" s="21" t="s">
        <v>432</v>
      </c>
      <c r="B131" s="23"/>
      <c r="C131" s="21" t="s">
        <v>201</v>
      </c>
      <c r="D131" s="22"/>
      <c r="E131" s="22"/>
      <c r="F131" s="22"/>
      <c r="G131" s="22"/>
      <c r="H131" s="23"/>
    </row>
    <row r="132" spans="1:8" x14ac:dyDescent="0.2">
      <c r="A132" s="24"/>
      <c r="B132" s="26"/>
      <c r="C132" s="24"/>
      <c r="D132" s="25"/>
      <c r="E132" s="25"/>
      <c r="F132" s="25"/>
      <c r="G132" s="25"/>
      <c r="H132" s="26"/>
    </row>
    <row r="133" spans="1:8" x14ac:dyDescent="0.2">
      <c r="A133" s="24"/>
      <c r="B133" s="26"/>
      <c r="C133" s="24"/>
      <c r="D133" s="25"/>
      <c r="E133" s="25"/>
      <c r="F133" s="25"/>
      <c r="G133" s="25"/>
      <c r="H133" s="26"/>
    </row>
    <row r="134" spans="1:8" x14ac:dyDescent="0.2">
      <c r="A134" s="24"/>
      <c r="B134" s="26"/>
      <c r="C134" s="24"/>
      <c r="D134" s="25"/>
      <c r="E134" s="25"/>
      <c r="F134" s="25"/>
      <c r="G134" s="25"/>
      <c r="H134" s="26"/>
    </row>
    <row r="135" spans="1:8" x14ac:dyDescent="0.2">
      <c r="A135" s="24"/>
      <c r="B135" s="26"/>
      <c r="C135" s="24"/>
      <c r="D135" s="25"/>
      <c r="E135" s="25"/>
      <c r="F135" s="25"/>
      <c r="G135" s="25"/>
      <c r="H135" s="26"/>
    </row>
    <row r="136" spans="1:8" x14ac:dyDescent="0.2">
      <c r="A136" s="24"/>
      <c r="B136" s="26"/>
      <c r="C136" s="24"/>
      <c r="D136" s="25"/>
      <c r="E136" s="25"/>
      <c r="F136" s="25"/>
      <c r="G136" s="25"/>
      <c r="H136" s="26"/>
    </row>
    <row r="137" spans="1:8" x14ac:dyDescent="0.2">
      <c r="A137" s="24"/>
      <c r="B137" s="26"/>
      <c r="C137" s="24"/>
      <c r="D137" s="25"/>
      <c r="E137" s="25"/>
      <c r="F137" s="25"/>
      <c r="G137" s="25"/>
      <c r="H137" s="26"/>
    </row>
    <row r="138" spans="1:8" x14ac:dyDescent="0.2">
      <c r="A138" s="27"/>
      <c r="B138" s="29"/>
      <c r="C138" s="27"/>
      <c r="D138" s="28"/>
      <c r="E138" s="28"/>
      <c r="F138" s="28"/>
      <c r="G138" s="28"/>
      <c r="H138" s="29"/>
    </row>
  </sheetData>
  <mergeCells count="6">
    <mergeCell ref="B2:H2"/>
    <mergeCell ref="B118:H118"/>
    <mergeCell ref="A130:B130"/>
    <mergeCell ref="C130:H130"/>
    <mergeCell ref="A131:B138"/>
    <mergeCell ref="C131:H1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76C19-2A88-4A7D-8F89-A3058036BC1C}">
  <sheetPr>
    <outlinePr summaryBelow="0"/>
  </sheetPr>
  <dimension ref="A1:N111"/>
  <sheetViews>
    <sheetView zoomScaleNormal="100" workbookViewId="0"/>
  </sheetViews>
  <sheetFormatPr baseColWidth="10" defaultColWidth="8.83203125" defaultRowHeight="15" x14ac:dyDescent="0.2"/>
  <cols>
    <col min="1" max="1" width="57.1640625" customWidth="1"/>
    <col min="2" max="8" width="14.33203125" customWidth="1"/>
    <col min="9" max="11" width="17.1640625" customWidth="1"/>
    <col min="12" max="13" width="14.33203125" customWidth="1"/>
    <col min="14" max="14" width="14.1640625" customWidth="1"/>
  </cols>
  <sheetData>
    <row r="1" spans="1:14" x14ac:dyDescent="0.2">
      <c r="A1" t="s">
        <v>157</v>
      </c>
    </row>
    <row r="2" spans="1:14" ht="17.25" customHeight="1" x14ac:dyDescent="0.2">
      <c r="A2" s="5" t="s">
        <v>201</v>
      </c>
      <c r="B2" s="15" t="s">
        <v>433</v>
      </c>
      <c r="C2" s="16"/>
      <c r="D2" s="17"/>
      <c r="E2" s="15" t="s">
        <v>434</v>
      </c>
      <c r="F2" s="16"/>
      <c r="G2" s="16"/>
      <c r="H2" s="16"/>
      <c r="I2" s="17"/>
      <c r="J2" s="15" t="s">
        <v>433</v>
      </c>
      <c r="K2" s="16"/>
      <c r="L2" s="16"/>
      <c r="M2" s="16"/>
      <c r="N2" s="17"/>
    </row>
    <row r="3" spans="1:14" ht="45" customHeight="1" x14ac:dyDescent="0.2">
      <c r="A3" s="5" t="s">
        <v>68</v>
      </c>
      <c r="B3" s="5" t="s">
        <v>229</v>
      </c>
      <c r="C3" s="5" t="s">
        <v>22</v>
      </c>
      <c r="D3" s="5" t="s">
        <v>13</v>
      </c>
      <c r="E3" s="5" t="s">
        <v>130</v>
      </c>
      <c r="F3" s="5" t="s">
        <v>199</v>
      </c>
      <c r="G3" s="5" t="s">
        <v>112</v>
      </c>
      <c r="H3" s="5" t="s">
        <v>64</v>
      </c>
      <c r="I3" s="5" t="s">
        <v>435</v>
      </c>
      <c r="J3" s="5" t="s">
        <v>436</v>
      </c>
      <c r="K3" s="5" t="s">
        <v>72</v>
      </c>
      <c r="L3" s="5" t="s">
        <v>117</v>
      </c>
      <c r="M3" s="5" t="s">
        <v>216</v>
      </c>
      <c r="N3" s="5" t="s">
        <v>122</v>
      </c>
    </row>
    <row r="4" spans="1:14" x14ac:dyDescent="0.2">
      <c r="A4" s="9" t="s">
        <v>23</v>
      </c>
      <c r="B4" s="1" t="s">
        <v>56</v>
      </c>
      <c r="C4" s="1" t="s">
        <v>61</v>
      </c>
      <c r="D4" s="1" t="s">
        <v>61</v>
      </c>
      <c r="E4" s="1" t="s">
        <v>97</v>
      </c>
      <c r="F4" s="1" t="s">
        <v>61</v>
      </c>
      <c r="G4" s="1" t="s">
        <v>61</v>
      </c>
      <c r="H4" s="1" t="s">
        <v>61</v>
      </c>
      <c r="I4" s="4"/>
      <c r="J4" s="1" t="s">
        <v>61</v>
      </c>
      <c r="K4" s="1" t="s">
        <v>61</v>
      </c>
      <c r="L4" s="1" t="s">
        <v>61</v>
      </c>
      <c r="M4" s="1" t="s">
        <v>61</v>
      </c>
      <c r="N4" s="1" t="s">
        <v>61</v>
      </c>
    </row>
    <row r="5" spans="1:14" x14ac:dyDescent="0.2">
      <c r="A5" s="9" t="s">
        <v>77</v>
      </c>
      <c r="B5" s="1" t="s">
        <v>116</v>
      </c>
      <c r="C5" s="1" t="s">
        <v>61</v>
      </c>
      <c r="D5" s="1" t="s">
        <v>61</v>
      </c>
      <c r="E5" s="4"/>
      <c r="F5" s="4"/>
      <c r="G5" s="4"/>
      <c r="H5" s="4"/>
      <c r="I5" s="4"/>
      <c r="J5" s="4"/>
      <c r="K5" s="1" t="s">
        <v>61</v>
      </c>
      <c r="L5" s="1" t="s">
        <v>61</v>
      </c>
      <c r="M5" s="1" t="s">
        <v>61</v>
      </c>
      <c r="N5" s="1" t="s">
        <v>61</v>
      </c>
    </row>
    <row r="6" spans="1:14" x14ac:dyDescent="0.2">
      <c r="A6" s="2" t="s">
        <v>19</v>
      </c>
      <c r="B6" s="8" t="s">
        <v>76</v>
      </c>
      <c r="C6" s="4"/>
      <c r="D6" s="4"/>
      <c r="E6" s="4"/>
      <c r="F6" s="4"/>
      <c r="G6" s="4"/>
      <c r="H6" s="4"/>
      <c r="I6" s="4"/>
      <c r="J6" s="4"/>
      <c r="K6" s="11" t="s">
        <v>61</v>
      </c>
      <c r="L6" s="11" t="s">
        <v>61</v>
      </c>
      <c r="M6" s="11" t="s">
        <v>61</v>
      </c>
      <c r="N6" s="11" t="s">
        <v>61</v>
      </c>
    </row>
    <row r="7" spans="1:14" x14ac:dyDescent="0.2">
      <c r="A7" s="2" t="s">
        <v>71</v>
      </c>
      <c r="B7" s="8" t="s">
        <v>141</v>
      </c>
      <c r="C7" s="4"/>
      <c r="D7" s="4"/>
      <c r="E7" s="4"/>
      <c r="F7" s="4"/>
      <c r="G7" s="4"/>
      <c r="H7" s="4"/>
      <c r="I7" s="4"/>
      <c r="J7" s="4"/>
      <c r="K7" s="11" t="s">
        <v>61</v>
      </c>
      <c r="L7" s="11" t="s">
        <v>61</v>
      </c>
      <c r="M7" s="11" t="s">
        <v>61</v>
      </c>
      <c r="N7" s="11" t="s">
        <v>61</v>
      </c>
    </row>
    <row r="8" spans="1:14" x14ac:dyDescent="0.2">
      <c r="A8" s="2" t="s">
        <v>35</v>
      </c>
      <c r="B8" s="8" t="s">
        <v>61</v>
      </c>
      <c r="C8" s="4"/>
      <c r="D8" s="4"/>
      <c r="E8" s="4"/>
      <c r="F8" s="4"/>
      <c r="G8" s="4"/>
      <c r="H8" s="4"/>
      <c r="I8" s="4"/>
      <c r="J8" s="4"/>
      <c r="K8" s="11" t="s">
        <v>61</v>
      </c>
      <c r="L8" s="11" t="s">
        <v>61</v>
      </c>
      <c r="M8" s="11" t="s">
        <v>61</v>
      </c>
      <c r="N8" s="11" t="s">
        <v>61</v>
      </c>
    </row>
    <row r="9" spans="1:14" x14ac:dyDescent="0.2">
      <c r="A9" s="2" t="s">
        <v>79</v>
      </c>
      <c r="B9" s="1" t="s">
        <v>61</v>
      </c>
      <c r="C9" s="4"/>
      <c r="D9" s="4"/>
      <c r="E9" s="4"/>
      <c r="F9" s="4"/>
      <c r="G9" s="4"/>
      <c r="H9" s="4"/>
      <c r="I9" s="4"/>
      <c r="J9" s="4"/>
      <c r="K9" s="1" t="s">
        <v>61</v>
      </c>
      <c r="L9" s="1" t="s">
        <v>61</v>
      </c>
      <c r="M9" s="1" t="s">
        <v>61</v>
      </c>
      <c r="N9" s="1" t="s">
        <v>61</v>
      </c>
    </row>
    <row r="10" spans="1:14" x14ac:dyDescent="0.2">
      <c r="A10" s="2" t="s">
        <v>437</v>
      </c>
      <c r="B10" s="8" t="s">
        <v>61</v>
      </c>
      <c r="C10" s="4"/>
      <c r="D10" s="4"/>
      <c r="E10" s="4"/>
      <c r="F10" s="4"/>
      <c r="G10" s="4"/>
      <c r="H10" s="4"/>
      <c r="I10" s="4"/>
      <c r="J10" s="4"/>
      <c r="K10" s="11" t="s">
        <v>61</v>
      </c>
      <c r="L10" s="11" t="s">
        <v>61</v>
      </c>
      <c r="M10" s="11" t="s">
        <v>61</v>
      </c>
      <c r="N10" s="11" t="s">
        <v>61</v>
      </c>
    </row>
    <row r="11" spans="1:14" x14ac:dyDescent="0.2">
      <c r="A11" s="2" t="s">
        <v>438</v>
      </c>
      <c r="B11" s="8" t="s">
        <v>61</v>
      </c>
      <c r="C11" s="4"/>
      <c r="D11" s="4"/>
      <c r="E11" s="4"/>
      <c r="F11" s="4"/>
      <c r="G11" s="4"/>
      <c r="H11" s="4"/>
      <c r="I11" s="4"/>
      <c r="J11" s="4"/>
      <c r="K11" s="11" t="s">
        <v>61</v>
      </c>
      <c r="L11" s="11" t="s">
        <v>61</v>
      </c>
      <c r="M11" s="11" t="s">
        <v>61</v>
      </c>
      <c r="N11" s="11" t="s">
        <v>61</v>
      </c>
    </row>
    <row r="12" spans="1:14" x14ac:dyDescent="0.2">
      <c r="A12" s="2" t="s">
        <v>439</v>
      </c>
      <c r="B12" s="8" t="s">
        <v>61</v>
      </c>
      <c r="C12" s="4"/>
      <c r="D12" s="4"/>
      <c r="E12" s="4"/>
      <c r="F12" s="4"/>
      <c r="G12" s="4"/>
      <c r="H12" s="4"/>
      <c r="I12" s="4"/>
      <c r="J12" s="4"/>
      <c r="K12" s="11" t="s">
        <v>61</v>
      </c>
      <c r="L12" s="11" t="s">
        <v>61</v>
      </c>
      <c r="M12" s="11" t="s">
        <v>61</v>
      </c>
      <c r="N12" s="11" t="s">
        <v>61</v>
      </c>
    </row>
    <row r="13" spans="1:14" x14ac:dyDescent="0.2">
      <c r="A13" s="2" t="s">
        <v>440</v>
      </c>
      <c r="B13" s="8" t="s">
        <v>61</v>
      </c>
      <c r="C13" s="4"/>
      <c r="D13" s="4"/>
      <c r="E13" s="4"/>
      <c r="F13" s="4"/>
      <c r="G13" s="4"/>
      <c r="H13" s="4"/>
      <c r="I13" s="4"/>
      <c r="J13" s="4"/>
      <c r="K13" s="11" t="s">
        <v>61</v>
      </c>
      <c r="L13" s="11" t="s">
        <v>61</v>
      </c>
      <c r="M13" s="11" t="s">
        <v>61</v>
      </c>
      <c r="N13" s="11" t="s">
        <v>61</v>
      </c>
    </row>
    <row r="14" spans="1:14" x14ac:dyDescent="0.2">
      <c r="A14" s="2" t="s">
        <v>441</v>
      </c>
      <c r="B14" s="8" t="s">
        <v>61</v>
      </c>
      <c r="C14" s="8" t="s">
        <v>61</v>
      </c>
      <c r="D14" s="8" t="s">
        <v>61</v>
      </c>
      <c r="E14" s="4"/>
      <c r="F14" s="4"/>
      <c r="G14" s="4"/>
      <c r="H14" s="4"/>
      <c r="I14" s="4"/>
      <c r="J14" s="4"/>
      <c r="K14" s="11" t="s">
        <v>61</v>
      </c>
      <c r="L14" s="11" t="s">
        <v>61</v>
      </c>
      <c r="M14" s="11" t="s">
        <v>61</v>
      </c>
      <c r="N14" s="11" t="s">
        <v>61</v>
      </c>
    </row>
    <row r="15" spans="1:14" x14ac:dyDescent="0.2">
      <c r="A15" s="9" t="s">
        <v>158</v>
      </c>
      <c r="B15" s="1" t="s">
        <v>61</v>
      </c>
      <c r="C15" s="1" t="s">
        <v>61</v>
      </c>
      <c r="D15" s="1" t="s">
        <v>61</v>
      </c>
      <c r="E15" s="1" t="s">
        <v>61</v>
      </c>
      <c r="F15" s="1" t="s">
        <v>61</v>
      </c>
      <c r="G15" s="1" t="s">
        <v>61</v>
      </c>
      <c r="H15" s="1" t="s">
        <v>61</v>
      </c>
      <c r="I15" s="4"/>
      <c r="J15" s="4"/>
      <c r="K15" s="1" t="s">
        <v>61</v>
      </c>
      <c r="L15" s="1" t="s">
        <v>61</v>
      </c>
      <c r="M15" s="1" t="s">
        <v>61</v>
      </c>
      <c r="N15" s="1" t="s">
        <v>61</v>
      </c>
    </row>
    <row r="16" spans="1:14" x14ac:dyDescent="0.2">
      <c r="A16" s="2" t="s">
        <v>223</v>
      </c>
      <c r="B16" s="8" t="s">
        <v>61</v>
      </c>
      <c r="C16" s="4"/>
      <c r="D16" s="4"/>
      <c r="E16" s="4"/>
      <c r="F16" s="4"/>
      <c r="G16" s="4"/>
      <c r="H16" s="4"/>
      <c r="I16" s="4"/>
      <c r="J16" s="4"/>
      <c r="K16" s="11" t="s">
        <v>61</v>
      </c>
      <c r="L16" s="11" t="s">
        <v>61</v>
      </c>
      <c r="M16" s="11" t="s">
        <v>61</v>
      </c>
      <c r="N16" s="11" t="s">
        <v>61</v>
      </c>
    </row>
    <row r="17" spans="1:14" x14ac:dyDescent="0.2">
      <c r="A17" s="2" t="s">
        <v>162</v>
      </c>
      <c r="B17" s="4"/>
      <c r="C17" s="4"/>
      <c r="D17" s="8" t="s">
        <v>61</v>
      </c>
      <c r="E17" s="4"/>
      <c r="F17" s="4"/>
      <c r="G17" s="4"/>
      <c r="H17" s="4"/>
      <c r="I17" s="4"/>
      <c r="J17" s="4"/>
      <c r="K17" s="11" t="s">
        <v>61</v>
      </c>
      <c r="L17" s="11" t="s">
        <v>61</v>
      </c>
      <c r="M17" s="11" t="s">
        <v>61</v>
      </c>
      <c r="N17" s="11" t="s">
        <v>61</v>
      </c>
    </row>
    <row r="18" spans="1:14" x14ac:dyDescent="0.2">
      <c r="A18" s="2" t="s">
        <v>209</v>
      </c>
      <c r="B18" s="4"/>
      <c r="C18" s="4"/>
      <c r="D18" s="8" t="s">
        <v>61</v>
      </c>
      <c r="E18" s="4"/>
      <c r="F18" s="4"/>
      <c r="G18" s="4"/>
      <c r="H18" s="4"/>
      <c r="I18" s="4"/>
      <c r="J18" s="4"/>
      <c r="K18" s="11" t="s">
        <v>61</v>
      </c>
      <c r="L18" s="11" t="s">
        <v>61</v>
      </c>
      <c r="M18" s="11" t="s">
        <v>61</v>
      </c>
      <c r="N18" s="11" t="s">
        <v>61</v>
      </c>
    </row>
    <row r="19" spans="1:14" x14ac:dyDescent="0.2">
      <c r="A19" s="2" t="s">
        <v>96</v>
      </c>
      <c r="B19" s="4"/>
      <c r="C19" s="4"/>
      <c r="D19" s="8" t="s">
        <v>61</v>
      </c>
      <c r="E19" s="4"/>
      <c r="F19" s="4"/>
      <c r="G19" s="4"/>
      <c r="H19" s="4"/>
      <c r="I19" s="4"/>
      <c r="J19" s="4"/>
      <c r="K19" s="11" t="s">
        <v>61</v>
      </c>
      <c r="L19" s="11" t="s">
        <v>61</v>
      </c>
      <c r="M19" s="11" t="s">
        <v>61</v>
      </c>
      <c r="N19" s="11" t="s">
        <v>61</v>
      </c>
    </row>
    <row r="20" spans="1:14" x14ac:dyDescent="0.2">
      <c r="A20" s="2" t="s">
        <v>66</v>
      </c>
      <c r="B20" s="8" t="s">
        <v>61</v>
      </c>
      <c r="C20" s="8" t="s">
        <v>61</v>
      </c>
      <c r="D20" s="4"/>
      <c r="E20" s="4"/>
      <c r="F20" s="4"/>
      <c r="G20" s="4"/>
      <c r="H20" s="4"/>
      <c r="I20" s="4"/>
      <c r="J20" s="4"/>
      <c r="K20" s="11" t="s">
        <v>61</v>
      </c>
      <c r="L20" s="11" t="s">
        <v>61</v>
      </c>
      <c r="M20" s="11" t="s">
        <v>61</v>
      </c>
      <c r="N20" s="11" t="s">
        <v>61</v>
      </c>
    </row>
    <row r="21" spans="1:14" x14ac:dyDescent="0.2">
      <c r="A21" s="2" t="s">
        <v>105</v>
      </c>
      <c r="B21" s="8" t="s">
        <v>61</v>
      </c>
      <c r="C21" s="4"/>
      <c r="D21" s="4"/>
      <c r="E21" s="4"/>
      <c r="F21" s="4"/>
      <c r="G21" s="4"/>
      <c r="H21" s="4"/>
      <c r="I21" s="4"/>
      <c r="J21" s="4"/>
      <c r="K21" s="11" t="s">
        <v>61</v>
      </c>
      <c r="L21" s="11" t="s">
        <v>61</v>
      </c>
      <c r="M21" s="11" t="s">
        <v>61</v>
      </c>
      <c r="N21" s="11" t="s">
        <v>61</v>
      </c>
    </row>
    <row r="22" spans="1:14" x14ac:dyDescent="0.2">
      <c r="A22" s="2" t="s">
        <v>53</v>
      </c>
      <c r="B22" s="8" t="s">
        <v>61</v>
      </c>
      <c r="C22" s="4"/>
      <c r="D22" s="4"/>
      <c r="E22" s="4"/>
      <c r="F22" s="4"/>
      <c r="G22" s="4"/>
      <c r="H22" s="4"/>
      <c r="I22" s="4"/>
      <c r="J22" s="4"/>
      <c r="K22" s="11" t="s">
        <v>61</v>
      </c>
      <c r="L22" s="11" t="s">
        <v>61</v>
      </c>
      <c r="M22" s="11" t="s">
        <v>61</v>
      </c>
      <c r="N22" s="11" t="s">
        <v>61</v>
      </c>
    </row>
    <row r="23" spans="1:14" x14ac:dyDescent="0.2">
      <c r="A23" s="2" t="s">
        <v>80</v>
      </c>
      <c r="B23" s="1" t="s">
        <v>61</v>
      </c>
      <c r="C23" s="1" t="s">
        <v>61</v>
      </c>
      <c r="D23" s="4"/>
      <c r="E23" s="4"/>
      <c r="F23" s="4"/>
      <c r="G23" s="4"/>
      <c r="H23" s="4"/>
      <c r="I23" s="4"/>
      <c r="J23" s="4"/>
      <c r="K23" s="1" t="s">
        <v>61</v>
      </c>
      <c r="L23" s="1" t="s">
        <v>61</v>
      </c>
      <c r="M23" s="1" t="s">
        <v>61</v>
      </c>
      <c r="N23" s="1" t="s">
        <v>61</v>
      </c>
    </row>
    <row r="24" spans="1:14" x14ac:dyDescent="0.2">
      <c r="A24" s="2" t="s">
        <v>442</v>
      </c>
      <c r="B24" s="8" t="s">
        <v>61</v>
      </c>
      <c r="C24" s="8" t="s">
        <v>61</v>
      </c>
      <c r="D24" s="4"/>
      <c r="E24" s="4"/>
      <c r="F24" s="4"/>
      <c r="G24" s="4"/>
      <c r="H24" s="4"/>
      <c r="I24" s="4"/>
      <c r="J24" s="4"/>
      <c r="K24" s="11" t="s">
        <v>61</v>
      </c>
      <c r="L24" s="11" t="s">
        <v>61</v>
      </c>
      <c r="M24" s="11" t="s">
        <v>61</v>
      </c>
      <c r="N24" s="11" t="s">
        <v>61</v>
      </c>
    </row>
    <row r="25" spans="1:14" x14ac:dyDescent="0.2">
      <c r="A25" s="2" t="s">
        <v>443</v>
      </c>
      <c r="B25" s="8" t="s">
        <v>61</v>
      </c>
      <c r="C25" s="8" t="s">
        <v>61</v>
      </c>
      <c r="D25" s="4"/>
      <c r="E25" s="4"/>
      <c r="F25" s="4"/>
      <c r="G25" s="4"/>
      <c r="H25" s="4"/>
      <c r="I25" s="4"/>
      <c r="J25" s="4"/>
      <c r="K25" s="11" t="s">
        <v>61</v>
      </c>
      <c r="L25" s="11" t="s">
        <v>61</v>
      </c>
      <c r="M25" s="11" t="s">
        <v>61</v>
      </c>
      <c r="N25" s="11" t="s">
        <v>61</v>
      </c>
    </row>
    <row r="26" spans="1:14" x14ac:dyDescent="0.2">
      <c r="A26" s="2" t="s">
        <v>444</v>
      </c>
      <c r="B26" s="8" t="s">
        <v>61</v>
      </c>
      <c r="C26" s="8" t="s">
        <v>61</v>
      </c>
      <c r="D26" s="4"/>
      <c r="E26" s="4"/>
      <c r="F26" s="4"/>
      <c r="G26" s="4"/>
      <c r="H26" s="4"/>
      <c r="I26" s="4"/>
      <c r="J26" s="4"/>
      <c r="K26" s="11" t="s">
        <v>61</v>
      </c>
      <c r="L26" s="11" t="s">
        <v>61</v>
      </c>
      <c r="M26" s="11" t="s">
        <v>61</v>
      </c>
      <c r="N26" s="11" t="s">
        <v>61</v>
      </c>
    </row>
    <row r="27" spans="1:14" x14ac:dyDescent="0.2">
      <c r="A27" s="2" t="s">
        <v>445</v>
      </c>
      <c r="B27" s="8" t="s">
        <v>61</v>
      </c>
      <c r="C27" s="8" t="s">
        <v>61</v>
      </c>
      <c r="D27" s="4"/>
      <c r="E27" s="4"/>
      <c r="F27" s="4"/>
      <c r="G27" s="4"/>
      <c r="H27" s="4"/>
      <c r="I27" s="4"/>
      <c r="J27" s="4"/>
      <c r="K27" s="11" t="s">
        <v>61</v>
      </c>
      <c r="L27" s="11" t="s">
        <v>61</v>
      </c>
      <c r="M27" s="11" t="s">
        <v>61</v>
      </c>
      <c r="N27" s="11" t="s">
        <v>61</v>
      </c>
    </row>
    <row r="28" spans="1:14" x14ac:dyDescent="0.2">
      <c r="A28" s="2" t="s">
        <v>446</v>
      </c>
      <c r="B28" s="8" t="s">
        <v>61</v>
      </c>
      <c r="C28" s="8" t="s">
        <v>61</v>
      </c>
      <c r="D28" s="4"/>
      <c r="E28" s="4"/>
      <c r="F28" s="4"/>
      <c r="G28" s="4"/>
      <c r="H28" s="4"/>
      <c r="I28" s="4"/>
      <c r="J28" s="4"/>
      <c r="K28" s="11" t="s">
        <v>61</v>
      </c>
      <c r="L28" s="11" t="s">
        <v>61</v>
      </c>
      <c r="M28" s="11" t="s">
        <v>61</v>
      </c>
      <c r="N28" s="11" t="s">
        <v>61</v>
      </c>
    </row>
    <row r="29" spans="1:14" x14ac:dyDescent="0.2">
      <c r="A29" s="2" t="s">
        <v>447</v>
      </c>
      <c r="B29" s="8" t="s">
        <v>61</v>
      </c>
      <c r="C29" s="8" t="s">
        <v>61</v>
      </c>
      <c r="D29" s="4"/>
      <c r="E29" s="4"/>
      <c r="F29" s="4"/>
      <c r="G29" s="4"/>
      <c r="H29" s="4"/>
      <c r="I29" s="4"/>
      <c r="J29" s="4"/>
      <c r="K29" s="11" t="s">
        <v>61</v>
      </c>
      <c r="L29" s="11" t="s">
        <v>61</v>
      </c>
      <c r="M29" s="11" t="s">
        <v>61</v>
      </c>
      <c r="N29" s="11" t="s">
        <v>61</v>
      </c>
    </row>
    <row r="30" spans="1:14" x14ac:dyDescent="0.2">
      <c r="A30" s="14" t="s">
        <v>448</v>
      </c>
      <c r="B30" s="8" t="s">
        <v>61</v>
      </c>
      <c r="C30" s="8" t="s">
        <v>61</v>
      </c>
      <c r="D30" s="4"/>
      <c r="E30" s="4"/>
      <c r="F30" s="4"/>
      <c r="G30" s="4"/>
      <c r="H30" s="4"/>
      <c r="I30" s="4"/>
      <c r="J30" s="4"/>
      <c r="K30" s="11" t="s">
        <v>61</v>
      </c>
      <c r="L30" s="11" t="s">
        <v>61</v>
      </c>
      <c r="M30" s="11" t="s">
        <v>61</v>
      </c>
      <c r="N30" s="11" t="s">
        <v>61</v>
      </c>
    </row>
    <row r="31" spans="1:14" x14ac:dyDescent="0.2">
      <c r="A31" s="2" t="s">
        <v>85</v>
      </c>
      <c r="B31" s="4"/>
      <c r="C31" s="4"/>
      <c r="D31" s="4"/>
      <c r="E31" s="1" t="s">
        <v>61</v>
      </c>
      <c r="F31" s="1" t="s">
        <v>61</v>
      </c>
      <c r="G31" s="1" t="s">
        <v>61</v>
      </c>
      <c r="H31" s="1" t="s">
        <v>61</v>
      </c>
      <c r="I31" s="4"/>
      <c r="J31" s="4"/>
      <c r="K31" s="1" t="s">
        <v>61</v>
      </c>
      <c r="L31" s="1" t="s">
        <v>61</v>
      </c>
      <c r="M31" s="1" t="s">
        <v>61</v>
      </c>
      <c r="N31" s="1" t="s">
        <v>61</v>
      </c>
    </row>
    <row r="32" spans="1:14" x14ac:dyDescent="0.2">
      <c r="A32" s="2" t="s">
        <v>449</v>
      </c>
      <c r="B32" s="4"/>
      <c r="C32" s="4"/>
      <c r="D32" s="4"/>
      <c r="E32" s="8" t="s">
        <v>61</v>
      </c>
      <c r="F32" s="8" t="s">
        <v>61</v>
      </c>
      <c r="G32" s="8" t="s">
        <v>61</v>
      </c>
      <c r="H32" s="8" t="s">
        <v>61</v>
      </c>
      <c r="I32" s="4"/>
      <c r="J32" s="4"/>
      <c r="K32" s="11" t="s">
        <v>61</v>
      </c>
      <c r="L32" s="11" t="s">
        <v>61</v>
      </c>
      <c r="M32" s="11" t="s">
        <v>61</v>
      </c>
      <c r="N32" s="11" t="s">
        <v>61</v>
      </c>
    </row>
    <row r="33" spans="1:14" x14ac:dyDescent="0.2">
      <c r="A33" s="2" t="s">
        <v>450</v>
      </c>
      <c r="B33" s="4"/>
      <c r="C33" s="4"/>
      <c r="D33" s="4"/>
      <c r="E33" s="8" t="s">
        <v>61</v>
      </c>
      <c r="F33" s="8" t="s">
        <v>61</v>
      </c>
      <c r="G33" s="8" t="s">
        <v>61</v>
      </c>
      <c r="H33" s="8" t="s">
        <v>61</v>
      </c>
      <c r="I33" s="4"/>
      <c r="J33" s="4"/>
      <c r="K33" s="11" t="s">
        <v>61</v>
      </c>
      <c r="L33" s="11" t="s">
        <v>61</v>
      </c>
      <c r="M33" s="11" t="s">
        <v>61</v>
      </c>
      <c r="N33" s="11" t="s">
        <v>61</v>
      </c>
    </row>
    <row r="34" spans="1:14" x14ac:dyDescent="0.2">
      <c r="A34" s="7" t="s">
        <v>32</v>
      </c>
      <c r="B34" s="8" t="s">
        <v>61</v>
      </c>
      <c r="C34" s="8" t="s">
        <v>61</v>
      </c>
      <c r="D34" s="8" t="s">
        <v>61</v>
      </c>
      <c r="E34" s="4"/>
      <c r="F34" s="4"/>
      <c r="G34" s="4"/>
      <c r="H34" s="4"/>
      <c r="I34" s="4"/>
      <c r="J34" s="4"/>
      <c r="K34" s="11" t="s">
        <v>61</v>
      </c>
      <c r="L34" s="11" t="s">
        <v>61</v>
      </c>
      <c r="M34" s="11" t="s">
        <v>61</v>
      </c>
      <c r="N34" s="11" t="s">
        <v>61</v>
      </c>
    </row>
    <row r="35" spans="1:14" x14ac:dyDescent="0.2">
      <c r="A35" s="7" t="s">
        <v>451</v>
      </c>
      <c r="B35" s="8" t="s">
        <v>61</v>
      </c>
      <c r="C35" s="8" t="s">
        <v>61</v>
      </c>
      <c r="D35" s="8" t="s">
        <v>61</v>
      </c>
      <c r="E35" s="8" t="s">
        <v>61</v>
      </c>
      <c r="F35" s="8" t="s">
        <v>61</v>
      </c>
      <c r="G35" s="8" t="s">
        <v>61</v>
      </c>
      <c r="H35" s="8" t="s">
        <v>61</v>
      </c>
      <c r="I35" s="4"/>
      <c r="J35" s="4"/>
      <c r="K35" s="11" t="s">
        <v>61</v>
      </c>
      <c r="L35" s="11" t="s">
        <v>61</v>
      </c>
      <c r="M35" s="11" t="s">
        <v>61</v>
      </c>
      <c r="N35" s="11" t="s">
        <v>61</v>
      </c>
    </row>
    <row r="36" spans="1:14" x14ac:dyDescent="0.2">
      <c r="A36" s="9" t="s">
        <v>20</v>
      </c>
      <c r="B36" s="1" t="s">
        <v>61</v>
      </c>
      <c r="C36" s="1" t="s">
        <v>61</v>
      </c>
      <c r="D36" s="1" t="s">
        <v>61</v>
      </c>
      <c r="E36" s="1" t="s">
        <v>61</v>
      </c>
      <c r="F36" s="1" t="s">
        <v>61</v>
      </c>
      <c r="G36" s="1" t="s">
        <v>61</v>
      </c>
      <c r="H36" s="1" t="s">
        <v>61</v>
      </c>
      <c r="I36" s="4"/>
      <c r="J36" s="4"/>
      <c r="K36" s="1" t="s">
        <v>61</v>
      </c>
      <c r="L36" s="1" t="s">
        <v>61</v>
      </c>
      <c r="M36" s="1" t="s">
        <v>61</v>
      </c>
      <c r="N36" s="1" t="s">
        <v>61</v>
      </c>
    </row>
    <row r="37" spans="1:14" x14ac:dyDescent="0.2">
      <c r="A37" s="2" t="s">
        <v>208</v>
      </c>
      <c r="B37" s="8" t="s">
        <v>61</v>
      </c>
      <c r="C37" s="8" t="s">
        <v>61</v>
      </c>
      <c r="D37" s="4"/>
      <c r="E37" s="4"/>
      <c r="F37" s="4"/>
      <c r="G37" s="4"/>
      <c r="H37" s="4"/>
      <c r="I37" s="4"/>
      <c r="J37" s="4"/>
      <c r="K37" s="11" t="s">
        <v>61</v>
      </c>
      <c r="L37" s="11" t="s">
        <v>61</v>
      </c>
      <c r="M37" s="11" t="s">
        <v>61</v>
      </c>
      <c r="N37" s="11" t="s">
        <v>61</v>
      </c>
    </row>
    <row r="38" spans="1:14" x14ac:dyDescent="0.2">
      <c r="A38" s="2" t="s">
        <v>226</v>
      </c>
      <c r="B38" s="8" t="s">
        <v>61</v>
      </c>
      <c r="C38" s="8" t="s">
        <v>61</v>
      </c>
      <c r="D38" s="4"/>
      <c r="E38" s="4"/>
      <c r="F38" s="4"/>
      <c r="G38" s="4"/>
      <c r="H38" s="4"/>
      <c r="I38" s="4"/>
      <c r="J38" s="4"/>
      <c r="K38" s="11" t="s">
        <v>61</v>
      </c>
      <c r="L38" s="11" t="s">
        <v>61</v>
      </c>
      <c r="M38" s="11" t="s">
        <v>61</v>
      </c>
      <c r="N38" s="11" t="s">
        <v>61</v>
      </c>
    </row>
    <row r="39" spans="1:14" x14ac:dyDescent="0.2">
      <c r="A39" s="2" t="s">
        <v>103</v>
      </c>
      <c r="B39" s="8" t="s">
        <v>61</v>
      </c>
      <c r="C39" s="4"/>
      <c r="D39" s="4"/>
      <c r="E39" s="4"/>
      <c r="F39" s="8" t="s">
        <v>61</v>
      </c>
      <c r="G39" s="4"/>
      <c r="H39" s="4"/>
      <c r="I39" s="4"/>
      <c r="J39" s="4"/>
      <c r="K39" s="11" t="s">
        <v>61</v>
      </c>
      <c r="L39" s="11" t="s">
        <v>61</v>
      </c>
      <c r="M39" s="11" t="s">
        <v>61</v>
      </c>
      <c r="N39" s="11" t="s">
        <v>61</v>
      </c>
    </row>
    <row r="40" spans="1:14" x14ac:dyDescent="0.2">
      <c r="A40" s="2" t="s">
        <v>452</v>
      </c>
      <c r="B40" s="8" t="s">
        <v>61</v>
      </c>
      <c r="C40" s="4"/>
      <c r="D40" s="4"/>
      <c r="E40" s="4"/>
      <c r="F40" s="4"/>
      <c r="G40" s="8" t="s">
        <v>61</v>
      </c>
      <c r="H40" s="4"/>
      <c r="I40" s="4"/>
      <c r="J40" s="4"/>
      <c r="K40" s="11" t="s">
        <v>61</v>
      </c>
      <c r="L40" s="11" t="s">
        <v>61</v>
      </c>
      <c r="M40" s="11" t="s">
        <v>61</v>
      </c>
      <c r="N40" s="11" t="s">
        <v>61</v>
      </c>
    </row>
    <row r="41" spans="1:14" x14ac:dyDescent="0.2">
      <c r="A41" s="2" t="s">
        <v>121</v>
      </c>
      <c r="B41" s="8" t="s">
        <v>61</v>
      </c>
      <c r="C41" s="4"/>
      <c r="D41" s="4"/>
      <c r="E41" s="4"/>
      <c r="F41" s="4"/>
      <c r="G41" s="4"/>
      <c r="H41" s="4"/>
      <c r="I41" s="4"/>
      <c r="J41" s="4"/>
      <c r="K41" s="11" t="s">
        <v>61</v>
      </c>
      <c r="L41" s="11" t="s">
        <v>61</v>
      </c>
      <c r="M41" s="11" t="s">
        <v>61</v>
      </c>
      <c r="N41" s="11" t="s">
        <v>61</v>
      </c>
    </row>
    <row r="42" spans="1:14" x14ac:dyDescent="0.2">
      <c r="A42" s="2" t="s">
        <v>15</v>
      </c>
      <c r="B42" s="8" t="s">
        <v>61</v>
      </c>
      <c r="C42" s="4"/>
      <c r="D42" s="4"/>
      <c r="E42" s="4"/>
      <c r="F42" s="4"/>
      <c r="G42" s="4"/>
      <c r="H42" s="4"/>
      <c r="I42" s="4"/>
      <c r="J42" s="4"/>
      <c r="K42" s="11" t="s">
        <v>61</v>
      </c>
      <c r="L42" s="11" t="s">
        <v>61</v>
      </c>
      <c r="M42" s="11" t="s">
        <v>61</v>
      </c>
      <c r="N42" s="11" t="s">
        <v>61</v>
      </c>
    </row>
    <row r="43" spans="1:14" x14ac:dyDescent="0.2">
      <c r="A43" s="7" t="s">
        <v>38</v>
      </c>
      <c r="B43" s="8" t="s">
        <v>61</v>
      </c>
      <c r="C43" s="4"/>
      <c r="D43" s="4"/>
      <c r="E43" s="4"/>
      <c r="F43" s="8" t="s">
        <v>61</v>
      </c>
      <c r="G43" s="4"/>
      <c r="H43" s="4"/>
      <c r="I43" s="4"/>
      <c r="J43" s="4"/>
      <c r="K43" s="11" t="s">
        <v>61</v>
      </c>
      <c r="L43" s="11" t="s">
        <v>61</v>
      </c>
      <c r="M43" s="11" t="s">
        <v>61</v>
      </c>
      <c r="N43" s="11" t="s">
        <v>61</v>
      </c>
    </row>
    <row r="44" spans="1:14" x14ac:dyDescent="0.2">
      <c r="A44" s="7" t="s">
        <v>453</v>
      </c>
      <c r="B44" s="8" t="s">
        <v>61</v>
      </c>
      <c r="C44" s="8" t="s">
        <v>61</v>
      </c>
      <c r="D44" s="8" t="s">
        <v>61</v>
      </c>
      <c r="E44" s="8" t="s">
        <v>61</v>
      </c>
      <c r="F44" s="8" t="s">
        <v>61</v>
      </c>
      <c r="G44" s="8" t="s">
        <v>61</v>
      </c>
      <c r="H44" s="8" t="s">
        <v>61</v>
      </c>
      <c r="I44" s="4"/>
      <c r="J44" s="4"/>
      <c r="K44" s="11" t="s">
        <v>61</v>
      </c>
      <c r="L44" s="11" t="s">
        <v>61</v>
      </c>
      <c r="M44" s="11" t="s">
        <v>61</v>
      </c>
      <c r="N44" s="11" t="s">
        <v>61</v>
      </c>
    </row>
    <row r="45" spans="1:14" x14ac:dyDescent="0.2">
      <c r="A45" s="9" t="s">
        <v>454</v>
      </c>
      <c r="B45" s="1" t="s">
        <v>50</v>
      </c>
      <c r="C45" s="1" t="s">
        <v>61</v>
      </c>
      <c r="D45" s="1" t="s">
        <v>61</v>
      </c>
      <c r="E45" s="4"/>
      <c r="F45" s="4"/>
      <c r="G45" s="4"/>
      <c r="H45" s="4"/>
      <c r="I45" s="4"/>
      <c r="J45" s="4"/>
      <c r="K45" s="1" t="s">
        <v>61</v>
      </c>
      <c r="L45" s="1" t="s">
        <v>61</v>
      </c>
      <c r="M45" s="1" t="s">
        <v>61</v>
      </c>
      <c r="N45" s="1" t="s">
        <v>61</v>
      </c>
    </row>
    <row r="46" spans="1:14" x14ac:dyDescent="0.2">
      <c r="A46" s="2" t="s">
        <v>138</v>
      </c>
      <c r="B46" s="8" t="s">
        <v>50</v>
      </c>
      <c r="C46" s="4"/>
      <c r="D46" s="4"/>
      <c r="E46" s="4"/>
      <c r="F46" s="4"/>
      <c r="G46" s="4"/>
      <c r="H46" s="4"/>
      <c r="I46" s="4"/>
      <c r="J46" s="4"/>
      <c r="K46" s="11" t="s">
        <v>61</v>
      </c>
      <c r="L46" s="11" t="s">
        <v>61</v>
      </c>
      <c r="M46" s="11" t="s">
        <v>61</v>
      </c>
      <c r="N46" s="11" t="s">
        <v>61</v>
      </c>
    </row>
    <row r="47" spans="1:14" x14ac:dyDescent="0.2">
      <c r="A47" s="2" t="s">
        <v>202</v>
      </c>
      <c r="B47" s="8" t="s">
        <v>61</v>
      </c>
      <c r="C47" s="4"/>
      <c r="D47" s="4"/>
      <c r="E47" s="4"/>
      <c r="F47" s="4"/>
      <c r="G47" s="4"/>
      <c r="H47" s="4"/>
      <c r="I47" s="4"/>
      <c r="J47" s="4"/>
      <c r="K47" s="11" t="s">
        <v>61</v>
      </c>
      <c r="L47" s="11" t="s">
        <v>61</v>
      </c>
      <c r="M47" s="11" t="s">
        <v>61</v>
      </c>
      <c r="N47" s="11" t="s">
        <v>61</v>
      </c>
    </row>
    <row r="48" spans="1:14" x14ac:dyDescent="0.2">
      <c r="A48" s="2" t="s">
        <v>455</v>
      </c>
      <c r="B48" s="4"/>
      <c r="C48" s="4"/>
      <c r="D48" s="4"/>
      <c r="E48" s="4"/>
      <c r="F48" s="4"/>
      <c r="G48" s="4"/>
      <c r="H48" s="4"/>
      <c r="I48" s="4"/>
      <c r="J48" s="4"/>
      <c r="K48" s="11" t="s">
        <v>61</v>
      </c>
      <c r="L48" s="11" t="s">
        <v>61</v>
      </c>
      <c r="M48" s="11" t="s">
        <v>61</v>
      </c>
      <c r="N48" s="11" t="s">
        <v>61</v>
      </c>
    </row>
    <row r="49" spans="1:14" x14ac:dyDescent="0.2">
      <c r="A49" s="2" t="s">
        <v>456</v>
      </c>
      <c r="B49" s="8" t="s">
        <v>61</v>
      </c>
      <c r="C49" s="8" t="s">
        <v>61</v>
      </c>
      <c r="D49" s="8" t="s">
        <v>61</v>
      </c>
      <c r="E49" s="4"/>
      <c r="F49" s="4"/>
      <c r="G49" s="4"/>
      <c r="H49" s="4"/>
      <c r="I49" s="4"/>
      <c r="J49" s="4"/>
      <c r="K49" s="11" t="s">
        <v>61</v>
      </c>
      <c r="L49" s="11" t="s">
        <v>61</v>
      </c>
      <c r="M49" s="11" t="s">
        <v>61</v>
      </c>
      <c r="N49" s="11" t="s">
        <v>61</v>
      </c>
    </row>
    <row r="50" spans="1:14" x14ac:dyDescent="0.2">
      <c r="A50" s="9" t="s">
        <v>48</v>
      </c>
      <c r="B50" s="1" t="s">
        <v>61</v>
      </c>
      <c r="C50" s="1" t="s">
        <v>61</v>
      </c>
      <c r="D50" s="1" t="s">
        <v>61</v>
      </c>
      <c r="E50" s="1" t="s">
        <v>61</v>
      </c>
      <c r="F50" s="1" t="s">
        <v>61</v>
      </c>
      <c r="G50" s="1" t="s">
        <v>61</v>
      </c>
      <c r="H50" s="1" t="s">
        <v>61</v>
      </c>
      <c r="I50" s="4"/>
      <c r="J50" s="4"/>
      <c r="K50" s="1" t="s">
        <v>61</v>
      </c>
      <c r="L50" s="1" t="s">
        <v>61</v>
      </c>
      <c r="M50" s="1" t="s">
        <v>61</v>
      </c>
      <c r="N50" s="1" t="s">
        <v>61</v>
      </c>
    </row>
    <row r="51" spans="1:14" x14ac:dyDescent="0.2">
      <c r="A51" s="2" t="s">
        <v>457</v>
      </c>
      <c r="B51" s="4"/>
      <c r="C51" s="4"/>
      <c r="D51" s="8" t="s">
        <v>61</v>
      </c>
      <c r="E51" s="8" t="s">
        <v>61</v>
      </c>
      <c r="F51" s="8" t="s">
        <v>61</v>
      </c>
      <c r="G51" s="8" t="s">
        <v>61</v>
      </c>
      <c r="H51" s="8" t="s">
        <v>61</v>
      </c>
      <c r="I51" s="4"/>
      <c r="J51" s="4"/>
      <c r="K51" s="11" t="s">
        <v>61</v>
      </c>
      <c r="L51" s="11" t="s">
        <v>61</v>
      </c>
      <c r="M51" s="11" t="s">
        <v>61</v>
      </c>
      <c r="N51" s="11" t="s">
        <v>61</v>
      </c>
    </row>
    <row r="52" spans="1:14" x14ac:dyDescent="0.2">
      <c r="A52" s="2" t="s">
        <v>458</v>
      </c>
      <c r="B52" s="4"/>
      <c r="C52" s="4"/>
      <c r="D52" s="8" t="s">
        <v>61</v>
      </c>
      <c r="E52" s="8" t="s">
        <v>61</v>
      </c>
      <c r="F52" s="8" t="s">
        <v>61</v>
      </c>
      <c r="G52" s="8" t="s">
        <v>61</v>
      </c>
      <c r="H52" s="8" t="s">
        <v>61</v>
      </c>
      <c r="I52" s="4"/>
      <c r="J52" s="4"/>
      <c r="K52" s="11" t="s">
        <v>61</v>
      </c>
      <c r="L52" s="11" t="s">
        <v>61</v>
      </c>
      <c r="M52" s="11" t="s">
        <v>61</v>
      </c>
      <c r="N52" s="11" t="s">
        <v>61</v>
      </c>
    </row>
    <row r="53" spans="1:14" x14ac:dyDescent="0.2">
      <c r="A53" s="2" t="s">
        <v>459</v>
      </c>
      <c r="B53" s="4"/>
      <c r="C53" s="4"/>
      <c r="D53" s="4"/>
      <c r="E53" s="8" t="s">
        <v>61</v>
      </c>
      <c r="F53" s="8" t="s">
        <v>61</v>
      </c>
      <c r="G53" s="8" t="s">
        <v>61</v>
      </c>
      <c r="H53" s="8" t="s">
        <v>61</v>
      </c>
      <c r="I53" s="4"/>
      <c r="J53" s="4"/>
      <c r="K53" s="11" t="s">
        <v>61</v>
      </c>
      <c r="L53" s="11" t="s">
        <v>61</v>
      </c>
      <c r="M53" s="11" t="s">
        <v>61</v>
      </c>
      <c r="N53" s="11" t="s">
        <v>61</v>
      </c>
    </row>
    <row r="54" spans="1:14" x14ac:dyDescent="0.2">
      <c r="A54" s="2" t="s">
        <v>460</v>
      </c>
      <c r="B54" s="4"/>
      <c r="C54" s="4"/>
      <c r="D54" s="4"/>
      <c r="E54" s="4"/>
      <c r="F54" s="8" t="s">
        <v>61</v>
      </c>
      <c r="G54" s="4"/>
      <c r="H54" s="4"/>
      <c r="I54" s="4"/>
      <c r="J54" s="4"/>
      <c r="K54" s="11" t="s">
        <v>61</v>
      </c>
      <c r="L54" s="11" t="s">
        <v>61</v>
      </c>
      <c r="M54" s="11" t="s">
        <v>61</v>
      </c>
      <c r="N54" s="11" t="s">
        <v>61</v>
      </c>
    </row>
    <row r="55" spans="1:14" x14ac:dyDescent="0.2">
      <c r="A55" s="2" t="s">
        <v>461</v>
      </c>
      <c r="B55" s="8" t="s">
        <v>61</v>
      </c>
      <c r="C55" s="8" t="s">
        <v>61</v>
      </c>
      <c r="D55" s="8" t="s">
        <v>61</v>
      </c>
      <c r="E55" s="8" t="s">
        <v>61</v>
      </c>
      <c r="F55" s="8" t="s">
        <v>61</v>
      </c>
      <c r="G55" s="8" t="s">
        <v>61</v>
      </c>
      <c r="H55" s="8" t="s">
        <v>61</v>
      </c>
      <c r="I55" s="4"/>
      <c r="J55" s="4"/>
      <c r="K55" s="11" t="s">
        <v>61</v>
      </c>
      <c r="L55" s="11" t="s">
        <v>61</v>
      </c>
      <c r="M55" s="11" t="s">
        <v>61</v>
      </c>
      <c r="N55" s="11" t="s">
        <v>61</v>
      </c>
    </row>
    <row r="56" spans="1:14" x14ac:dyDescent="0.2">
      <c r="A56" s="9" t="s">
        <v>189</v>
      </c>
      <c r="B56" s="4"/>
      <c r="C56" s="4"/>
      <c r="D56" s="4"/>
      <c r="E56" s="1" t="s">
        <v>97</v>
      </c>
      <c r="F56" s="1" t="s">
        <v>61</v>
      </c>
      <c r="G56" s="1" t="s">
        <v>61</v>
      </c>
      <c r="H56" s="1" t="s">
        <v>61</v>
      </c>
      <c r="I56" s="4"/>
      <c r="J56" s="4"/>
      <c r="K56" s="1" t="s">
        <v>61</v>
      </c>
      <c r="L56" s="1" t="s">
        <v>61</v>
      </c>
      <c r="M56" s="1" t="s">
        <v>61</v>
      </c>
      <c r="N56" s="1" t="s">
        <v>61</v>
      </c>
    </row>
    <row r="57" spans="1:14" x14ac:dyDescent="0.2">
      <c r="A57" s="2" t="s">
        <v>28</v>
      </c>
      <c r="B57" s="4"/>
      <c r="C57" s="4"/>
      <c r="D57" s="4"/>
      <c r="E57" s="1" t="s">
        <v>41</v>
      </c>
      <c r="F57" s="1" t="s">
        <v>61</v>
      </c>
      <c r="G57" s="4"/>
      <c r="H57" s="4"/>
      <c r="I57" s="4"/>
      <c r="J57" s="4"/>
      <c r="K57" s="1" t="s">
        <v>61</v>
      </c>
      <c r="L57" s="1" t="s">
        <v>61</v>
      </c>
      <c r="M57" s="1" t="s">
        <v>61</v>
      </c>
      <c r="N57" s="1" t="s">
        <v>61</v>
      </c>
    </row>
    <row r="58" spans="1:14" x14ac:dyDescent="0.2">
      <c r="A58" s="2" t="s">
        <v>462</v>
      </c>
      <c r="B58" s="4"/>
      <c r="C58" s="4"/>
      <c r="D58" s="4"/>
      <c r="E58" s="8" t="s">
        <v>463</v>
      </c>
      <c r="F58" s="8" t="s">
        <v>61</v>
      </c>
      <c r="G58" s="4"/>
      <c r="H58" s="4"/>
      <c r="I58" s="4"/>
      <c r="J58" s="4"/>
      <c r="K58" s="11" t="s">
        <v>61</v>
      </c>
      <c r="L58" s="11" t="s">
        <v>61</v>
      </c>
      <c r="M58" s="11" t="s">
        <v>61</v>
      </c>
      <c r="N58" s="11" t="s">
        <v>61</v>
      </c>
    </row>
    <row r="59" spans="1:14" x14ac:dyDescent="0.2">
      <c r="A59" s="2" t="s">
        <v>464</v>
      </c>
      <c r="B59" s="4"/>
      <c r="C59" s="4"/>
      <c r="D59" s="4"/>
      <c r="E59" s="8" t="s">
        <v>465</v>
      </c>
      <c r="F59" s="8" t="s">
        <v>61</v>
      </c>
      <c r="G59" s="4"/>
      <c r="H59" s="4"/>
      <c r="I59" s="4"/>
      <c r="J59" s="4"/>
      <c r="K59" s="11" t="s">
        <v>61</v>
      </c>
      <c r="L59" s="11" t="s">
        <v>61</v>
      </c>
      <c r="M59" s="11" t="s">
        <v>61</v>
      </c>
      <c r="N59" s="11" t="s">
        <v>61</v>
      </c>
    </row>
    <row r="60" spans="1:14" x14ac:dyDescent="0.2">
      <c r="A60" s="2" t="s">
        <v>148</v>
      </c>
      <c r="B60" s="4"/>
      <c r="C60" s="4"/>
      <c r="D60" s="4"/>
      <c r="E60" s="8" t="s">
        <v>61</v>
      </c>
      <c r="F60" s="8" t="s">
        <v>61</v>
      </c>
      <c r="G60" s="4"/>
      <c r="H60" s="4"/>
      <c r="I60" s="4"/>
      <c r="J60" s="4"/>
      <c r="K60" s="11" t="s">
        <v>61</v>
      </c>
      <c r="L60" s="11" t="s">
        <v>61</v>
      </c>
      <c r="M60" s="11" t="s">
        <v>61</v>
      </c>
      <c r="N60" s="11" t="s">
        <v>61</v>
      </c>
    </row>
    <row r="61" spans="1:14" x14ac:dyDescent="0.2">
      <c r="A61" s="2" t="s">
        <v>82</v>
      </c>
      <c r="B61" s="4"/>
      <c r="C61" s="4"/>
      <c r="D61" s="4"/>
      <c r="E61" s="8" t="s">
        <v>73</v>
      </c>
      <c r="F61" s="8" t="s">
        <v>61</v>
      </c>
      <c r="G61" s="4"/>
      <c r="H61" s="4"/>
      <c r="I61" s="4"/>
      <c r="J61" s="4"/>
      <c r="K61" s="11" t="s">
        <v>61</v>
      </c>
      <c r="L61" s="11" t="s">
        <v>61</v>
      </c>
      <c r="M61" s="11" t="s">
        <v>61</v>
      </c>
      <c r="N61" s="11" t="s">
        <v>61</v>
      </c>
    </row>
    <row r="62" spans="1:14" x14ac:dyDescent="0.2">
      <c r="A62" s="2" t="s">
        <v>33</v>
      </c>
      <c r="B62" s="4"/>
      <c r="C62" s="4"/>
      <c r="D62" s="4"/>
      <c r="E62" s="8" t="s">
        <v>61</v>
      </c>
      <c r="F62" s="8" t="s">
        <v>61</v>
      </c>
      <c r="G62" s="4"/>
      <c r="H62" s="4"/>
      <c r="I62" s="4"/>
      <c r="J62" s="4"/>
      <c r="K62" s="11" t="s">
        <v>61</v>
      </c>
      <c r="L62" s="11" t="s">
        <v>61</v>
      </c>
      <c r="M62" s="11" t="s">
        <v>61</v>
      </c>
      <c r="N62" s="11" t="s">
        <v>61</v>
      </c>
    </row>
    <row r="63" spans="1:14" x14ac:dyDescent="0.2">
      <c r="A63" s="2" t="s">
        <v>211</v>
      </c>
      <c r="B63" s="4"/>
      <c r="C63" s="4"/>
      <c r="D63" s="4"/>
      <c r="E63" s="8" t="s">
        <v>61</v>
      </c>
      <c r="F63" s="8" t="s">
        <v>61</v>
      </c>
      <c r="G63" s="4"/>
      <c r="H63" s="4"/>
      <c r="I63" s="4"/>
      <c r="J63" s="4"/>
      <c r="K63" s="11" t="s">
        <v>61</v>
      </c>
      <c r="L63" s="11" t="s">
        <v>61</v>
      </c>
      <c r="M63" s="11" t="s">
        <v>61</v>
      </c>
      <c r="N63" s="11" t="s">
        <v>61</v>
      </c>
    </row>
    <row r="64" spans="1:14" x14ac:dyDescent="0.2">
      <c r="A64" s="2" t="s">
        <v>466</v>
      </c>
      <c r="B64" s="4"/>
      <c r="C64" s="4"/>
      <c r="D64" s="4"/>
      <c r="E64" s="8" t="s">
        <v>61</v>
      </c>
      <c r="F64" s="8" t="s">
        <v>61</v>
      </c>
      <c r="G64" s="8" t="s">
        <v>61</v>
      </c>
      <c r="H64" s="8" t="s">
        <v>61</v>
      </c>
      <c r="I64" s="4"/>
      <c r="J64" s="4"/>
      <c r="K64" s="11" t="s">
        <v>61</v>
      </c>
      <c r="L64" s="11" t="s">
        <v>61</v>
      </c>
      <c r="M64" s="11" t="s">
        <v>61</v>
      </c>
      <c r="N64" s="11" t="s">
        <v>61</v>
      </c>
    </row>
    <row r="65" spans="1:14" x14ac:dyDescent="0.2">
      <c r="A65" s="9" t="s">
        <v>213</v>
      </c>
      <c r="B65" s="1" t="s">
        <v>61</v>
      </c>
      <c r="C65" s="1" t="s">
        <v>61</v>
      </c>
      <c r="D65" s="1" t="s">
        <v>61</v>
      </c>
      <c r="E65" s="1" t="s">
        <v>61</v>
      </c>
      <c r="F65" s="1" t="s">
        <v>61</v>
      </c>
      <c r="G65" s="1" t="s">
        <v>61</v>
      </c>
      <c r="H65" s="1" t="s">
        <v>61</v>
      </c>
      <c r="I65" s="4"/>
      <c r="J65" s="1" t="s">
        <v>61</v>
      </c>
      <c r="K65" s="1" t="s">
        <v>61</v>
      </c>
      <c r="L65" s="1" t="s">
        <v>61</v>
      </c>
      <c r="M65" s="1" t="s">
        <v>61</v>
      </c>
      <c r="N65" s="1" t="s">
        <v>61</v>
      </c>
    </row>
    <row r="66" spans="1:14" x14ac:dyDescent="0.2">
      <c r="A66" s="2" t="s">
        <v>120</v>
      </c>
      <c r="B66" s="4"/>
      <c r="C66" s="4"/>
      <c r="D66" s="4"/>
      <c r="E66" s="4"/>
      <c r="F66" s="1" t="s">
        <v>61</v>
      </c>
      <c r="G66" s="1" t="s">
        <v>61</v>
      </c>
      <c r="H66" s="4"/>
      <c r="I66" s="4"/>
      <c r="J66" s="4"/>
      <c r="K66" s="1" t="s">
        <v>61</v>
      </c>
      <c r="L66" s="1" t="s">
        <v>61</v>
      </c>
      <c r="M66" s="1" t="s">
        <v>61</v>
      </c>
      <c r="N66" s="1" t="s">
        <v>61</v>
      </c>
    </row>
    <row r="67" spans="1:14" x14ac:dyDescent="0.2">
      <c r="A67" s="13" t="s">
        <v>467</v>
      </c>
      <c r="B67" s="4"/>
      <c r="C67" s="4"/>
      <c r="D67" s="4"/>
      <c r="E67" s="4"/>
      <c r="F67" s="8" t="s">
        <v>61</v>
      </c>
      <c r="G67" s="8" t="s">
        <v>61</v>
      </c>
      <c r="H67" s="4"/>
      <c r="I67" s="4"/>
      <c r="J67" s="4"/>
      <c r="K67" s="4"/>
      <c r="L67" s="4"/>
      <c r="M67" s="4"/>
      <c r="N67" s="4"/>
    </row>
    <row r="68" spans="1:14" x14ac:dyDescent="0.2">
      <c r="A68" s="2" t="s">
        <v>468</v>
      </c>
      <c r="B68" s="4"/>
      <c r="C68" s="4"/>
      <c r="D68" s="4"/>
      <c r="E68" s="4"/>
      <c r="F68" s="8" t="s">
        <v>61</v>
      </c>
      <c r="G68" s="8" t="s">
        <v>61</v>
      </c>
      <c r="H68" s="4"/>
      <c r="I68" s="4"/>
      <c r="J68" s="4"/>
      <c r="K68" s="11" t="s">
        <v>61</v>
      </c>
      <c r="L68" s="11" t="s">
        <v>61</v>
      </c>
      <c r="M68" s="11" t="s">
        <v>61</v>
      </c>
      <c r="N68" s="11" t="s">
        <v>61</v>
      </c>
    </row>
    <row r="69" spans="1:14" x14ac:dyDescent="0.2">
      <c r="A69" s="2" t="s">
        <v>469</v>
      </c>
      <c r="B69" s="4"/>
      <c r="C69" s="4"/>
      <c r="D69" s="4"/>
      <c r="E69" s="4"/>
      <c r="F69" s="8" t="s">
        <v>61</v>
      </c>
      <c r="G69" s="8" t="s">
        <v>61</v>
      </c>
      <c r="H69" s="4"/>
      <c r="I69" s="4"/>
      <c r="J69" s="4"/>
      <c r="K69" s="11" t="s">
        <v>61</v>
      </c>
      <c r="L69" s="11" t="s">
        <v>61</v>
      </c>
      <c r="M69" s="11" t="s">
        <v>61</v>
      </c>
      <c r="N69" s="11" t="s">
        <v>61</v>
      </c>
    </row>
    <row r="70" spans="1:14" x14ac:dyDescent="0.2">
      <c r="A70" s="2" t="s">
        <v>470</v>
      </c>
      <c r="B70" s="4"/>
      <c r="C70" s="4"/>
      <c r="D70" s="4"/>
      <c r="E70" s="4"/>
      <c r="F70" s="8" t="s">
        <v>61</v>
      </c>
      <c r="G70" s="8" t="s">
        <v>61</v>
      </c>
      <c r="H70" s="4"/>
      <c r="I70" s="4"/>
      <c r="J70" s="4"/>
      <c r="K70" s="11" t="s">
        <v>61</v>
      </c>
      <c r="L70" s="11" t="s">
        <v>61</v>
      </c>
      <c r="M70" s="11" t="s">
        <v>61</v>
      </c>
      <c r="N70" s="11" t="s">
        <v>61</v>
      </c>
    </row>
    <row r="71" spans="1:14" x14ac:dyDescent="0.2">
      <c r="A71" s="2" t="s">
        <v>104</v>
      </c>
      <c r="B71" s="4"/>
      <c r="C71" s="4"/>
      <c r="D71" s="4"/>
      <c r="E71" s="1" t="s">
        <v>61</v>
      </c>
      <c r="F71" s="1" t="s">
        <v>61</v>
      </c>
      <c r="G71" s="1" t="s">
        <v>61</v>
      </c>
      <c r="H71" s="4"/>
      <c r="I71" s="4"/>
      <c r="J71" s="1" t="s">
        <v>61</v>
      </c>
      <c r="K71" s="1" t="s">
        <v>61</v>
      </c>
      <c r="L71" s="1" t="s">
        <v>61</v>
      </c>
      <c r="M71" s="1" t="s">
        <v>61</v>
      </c>
      <c r="N71" s="1" t="s">
        <v>61</v>
      </c>
    </row>
    <row r="72" spans="1:14" x14ac:dyDescent="0.2">
      <c r="A72" s="2" t="s">
        <v>471</v>
      </c>
      <c r="B72" s="4"/>
      <c r="C72" s="4"/>
      <c r="D72" s="4"/>
      <c r="E72" s="4"/>
      <c r="F72" s="8" t="s">
        <v>61</v>
      </c>
      <c r="G72" s="8" t="s">
        <v>61</v>
      </c>
      <c r="H72" s="4"/>
      <c r="I72" s="4"/>
      <c r="J72" s="4"/>
      <c r="K72" s="11" t="s">
        <v>61</v>
      </c>
      <c r="L72" s="11" t="s">
        <v>61</v>
      </c>
      <c r="M72" s="11" t="s">
        <v>61</v>
      </c>
      <c r="N72" s="11" t="s">
        <v>61</v>
      </c>
    </row>
    <row r="73" spans="1:14" x14ac:dyDescent="0.2">
      <c r="A73" s="2" t="s">
        <v>472</v>
      </c>
      <c r="B73" s="4"/>
      <c r="C73" s="4"/>
      <c r="D73" s="4"/>
      <c r="E73" s="4"/>
      <c r="F73" s="8" t="s">
        <v>61</v>
      </c>
      <c r="G73" s="8" t="s">
        <v>61</v>
      </c>
      <c r="H73" s="4"/>
      <c r="I73" s="4"/>
      <c r="J73" s="4"/>
      <c r="K73" s="11" t="s">
        <v>61</v>
      </c>
      <c r="L73" s="11" t="s">
        <v>61</v>
      </c>
      <c r="M73" s="11" t="s">
        <v>61</v>
      </c>
      <c r="N73" s="11" t="s">
        <v>61</v>
      </c>
    </row>
    <row r="74" spans="1:14" x14ac:dyDescent="0.2">
      <c r="A74" s="2" t="s">
        <v>473</v>
      </c>
      <c r="B74" s="4"/>
      <c r="C74" s="4"/>
      <c r="D74" s="4"/>
      <c r="E74" s="8" t="s">
        <v>61</v>
      </c>
      <c r="F74" s="8" t="s">
        <v>61</v>
      </c>
      <c r="G74" s="8" t="s">
        <v>61</v>
      </c>
      <c r="H74" s="4"/>
      <c r="I74" s="4"/>
      <c r="J74" s="8" t="s">
        <v>61</v>
      </c>
      <c r="K74" s="11" t="s">
        <v>61</v>
      </c>
      <c r="L74" s="11" t="s">
        <v>61</v>
      </c>
      <c r="M74" s="11" t="s">
        <v>61</v>
      </c>
      <c r="N74" s="11" t="s">
        <v>61</v>
      </c>
    </row>
    <row r="75" spans="1:14" x14ac:dyDescent="0.2">
      <c r="A75" s="2" t="s">
        <v>45</v>
      </c>
      <c r="B75" s="4"/>
      <c r="C75" s="4"/>
      <c r="D75" s="1" t="s">
        <v>61</v>
      </c>
      <c r="E75" s="4"/>
      <c r="F75" s="4"/>
      <c r="G75" s="4"/>
      <c r="H75" s="4"/>
      <c r="I75" s="4"/>
      <c r="J75" s="4"/>
      <c r="K75" s="1" t="s">
        <v>61</v>
      </c>
      <c r="L75" s="1" t="s">
        <v>61</v>
      </c>
      <c r="M75" s="1" t="s">
        <v>61</v>
      </c>
      <c r="N75" s="1" t="s">
        <v>61</v>
      </c>
    </row>
    <row r="76" spans="1:14" x14ac:dyDescent="0.2">
      <c r="A76" s="2" t="s">
        <v>474</v>
      </c>
      <c r="B76" s="4"/>
      <c r="C76" s="4"/>
      <c r="D76" s="8" t="s">
        <v>61</v>
      </c>
      <c r="E76" s="4"/>
      <c r="F76" s="4"/>
      <c r="G76" s="4"/>
      <c r="H76" s="4"/>
      <c r="I76" s="4"/>
      <c r="J76" s="4"/>
      <c r="K76" s="11" t="s">
        <v>61</v>
      </c>
      <c r="L76" s="11" t="s">
        <v>61</v>
      </c>
      <c r="M76" s="11" t="s">
        <v>61</v>
      </c>
      <c r="N76" s="11" t="s">
        <v>61</v>
      </c>
    </row>
    <row r="77" spans="1:14" x14ac:dyDescent="0.2">
      <c r="A77" s="2" t="s">
        <v>475</v>
      </c>
      <c r="B77" s="4"/>
      <c r="C77" s="4"/>
      <c r="D77" s="8" t="s">
        <v>61</v>
      </c>
      <c r="E77" s="4"/>
      <c r="F77" s="4"/>
      <c r="G77" s="4"/>
      <c r="H77" s="4"/>
      <c r="I77" s="4"/>
      <c r="J77" s="4"/>
      <c r="K77" s="11" t="s">
        <v>61</v>
      </c>
      <c r="L77" s="11" t="s">
        <v>61</v>
      </c>
      <c r="M77" s="11" t="s">
        <v>61</v>
      </c>
      <c r="N77" s="11" t="s">
        <v>61</v>
      </c>
    </row>
    <row r="78" spans="1:14" x14ac:dyDescent="0.2">
      <c r="A78" s="2" t="s">
        <v>476</v>
      </c>
      <c r="B78" s="4"/>
      <c r="C78" s="4"/>
      <c r="D78" s="8" t="s">
        <v>61</v>
      </c>
      <c r="E78" s="4"/>
      <c r="F78" s="4"/>
      <c r="G78" s="4"/>
      <c r="H78" s="4"/>
      <c r="I78" s="4"/>
      <c r="J78" s="4"/>
      <c r="K78" s="11" t="s">
        <v>61</v>
      </c>
      <c r="L78" s="11" t="s">
        <v>61</v>
      </c>
      <c r="M78" s="11" t="s">
        <v>61</v>
      </c>
      <c r="N78" s="11" t="s">
        <v>61</v>
      </c>
    </row>
    <row r="79" spans="1:14" x14ac:dyDescent="0.2">
      <c r="A79" s="2" t="s">
        <v>477</v>
      </c>
      <c r="B79" s="8" t="s">
        <v>61</v>
      </c>
      <c r="C79" s="8" t="s">
        <v>61</v>
      </c>
      <c r="D79" s="8" t="s">
        <v>61</v>
      </c>
      <c r="E79" s="8" t="s">
        <v>61</v>
      </c>
      <c r="F79" s="8" t="s">
        <v>61</v>
      </c>
      <c r="G79" s="8" t="s">
        <v>61</v>
      </c>
      <c r="H79" s="8" t="s">
        <v>61</v>
      </c>
      <c r="I79" s="4"/>
      <c r="J79" s="4"/>
      <c r="K79" s="11" t="s">
        <v>61</v>
      </c>
      <c r="L79" s="11" t="s">
        <v>61</v>
      </c>
      <c r="M79" s="11" t="s">
        <v>61</v>
      </c>
      <c r="N79" s="11" t="s">
        <v>61</v>
      </c>
    </row>
    <row r="80" spans="1:14" x14ac:dyDescent="0.2">
      <c r="A80" s="9" t="s">
        <v>111</v>
      </c>
      <c r="B80" s="1" t="s">
        <v>61</v>
      </c>
      <c r="C80" s="1" t="s">
        <v>61</v>
      </c>
      <c r="D80" s="1" t="s">
        <v>61</v>
      </c>
      <c r="E80" s="1" t="s">
        <v>61</v>
      </c>
      <c r="F80" s="1" t="s">
        <v>61</v>
      </c>
      <c r="G80" s="1" t="s">
        <v>61</v>
      </c>
      <c r="H80" s="1" t="s">
        <v>61</v>
      </c>
      <c r="I80" s="4"/>
      <c r="J80" s="4"/>
      <c r="K80" s="1" t="s">
        <v>61</v>
      </c>
      <c r="L80" s="1" t="s">
        <v>61</v>
      </c>
      <c r="M80" s="1" t="s">
        <v>61</v>
      </c>
      <c r="N80" s="1" t="s">
        <v>61</v>
      </c>
    </row>
    <row r="81" spans="1:14" x14ac:dyDescent="0.2">
      <c r="A81" s="2" t="s">
        <v>139</v>
      </c>
      <c r="B81" s="8" t="s">
        <v>61</v>
      </c>
      <c r="C81" s="8" t="s">
        <v>61</v>
      </c>
      <c r="D81" s="8" t="s">
        <v>61</v>
      </c>
      <c r="E81" s="4"/>
      <c r="F81" s="4"/>
      <c r="G81" s="4"/>
      <c r="H81" s="4"/>
      <c r="I81" s="4"/>
      <c r="J81" s="4"/>
      <c r="K81" s="11" t="s">
        <v>61</v>
      </c>
      <c r="L81" s="11" t="s">
        <v>61</v>
      </c>
      <c r="M81" s="11" t="s">
        <v>61</v>
      </c>
      <c r="N81" s="11" t="s">
        <v>61</v>
      </c>
    </row>
    <row r="82" spans="1:14" x14ac:dyDescent="0.2">
      <c r="A82" s="2" t="s">
        <v>7</v>
      </c>
      <c r="B82" s="8" t="s">
        <v>61</v>
      </c>
      <c r="C82" s="8" t="s">
        <v>61</v>
      </c>
      <c r="D82" s="8" t="s">
        <v>61</v>
      </c>
      <c r="E82" s="4"/>
      <c r="F82" s="4"/>
      <c r="G82" s="4"/>
      <c r="H82" s="4"/>
      <c r="I82" s="4"/>
      <c r="J82" s="4"/>
      <c r="K82" s="11" t="s">
        <v>61</v>
      </c>
      <c r="L82" s="11" t="s">
        <v>61</v>
      </c>
      <c r="M82" s="11" t="s">
        <v>61</v>
      </c>
      <c r="N82" s="11" t="s">
        <v>61</v>
      </c>
    </row>
    <row r="83" spans="1:14" x14ac:dyDescent="0.2">
      <c r="A83" s="2" t="s">
        <v>478</v>
      </c>
      <c r="B83" s="8" t="s">
        <v>61</v>
      </c>
      <c r="C83" s="8" t="s">
        <v>61</v>
      </c>
      <c r="D83" s="8" t="s">
        <v>61</v>
      </c>
      <c r="E83" s="8" t="s">
        <v>61</v>
      </c>
      <c r="F83" s="8" t="s">
        <v>61</v>
      </c>
      <c r="G83" s="8" t="s">
        <v>61</v>
      </c>
      <c r="H83" s="8" t="s">
        <v>61</v>
      </c>
      <c r="I83" s="4"/>
      <c r="J83" s="4"/>
      <c r="K83" s="11" t="s">
        <v>61</v>
      </c>
      <c r="L83" s="11" t="s">
        <v>61</v>
      </c>
      <c r="M83" s="11" t="s">
        <v>61</v>
      </c>
      <c r="N83" s="11" t="s">
        <v>61</v>
      </c>
    </row>
    <row r="85" spans="1:14" x14ac:dyDescent="0.2">
      <c r="A85" s="18" t="s">
        <v>146</v>
      </c>
      <c r="B85" s="19"/>
      <c r="C85" s="19"/>
      <c r="D85" s="19"/>
      <c r="E85" s="20"/>
      <c r="F85" s="18" t="s">
        <v>207</v>
      </c>
      <c r="G85" s="19"/>
      <c r="H85" s="19"/>
      <c r="I85" s="19"/>
      <c r="J85" s="19"/>
      <c r="K85" s="20"/>
    </row>
    <row r="86" spans="1:14" x14ac:dyDescent="0.2">
      <c r="A86" s="21" t="s">
        <v>479</v>
      </c>
      <c r="B86" s="22"/>
      <c r="C86" s="22"/>
      <c r="D86" s="22"/>
      <c r="E86" s="23"/>
      <c r="F86" s="21" t="s">
        <v>201</v>
      </c>
      <c r="G86" s="22"/>
      <c r="H86" s="22"/>
      <c r="I86" s="22"/>
      <c r="J86" s="22"/>
      <c r="K86" s="23"/>
    </row>
    <row r="87" spans="1:14" x14ac:dyDescent="0.2">
      <c r="A87" s="24"/>
      <c r="B87" s="25"/>
      <c r="C87" s="25"/>
      <c r="D87" s="25"/>
      <c r="E87" s="26"/>
      <c r="F87" s="24"/>
      <c r="G87" s="25"/>
      <c r="H87" s="25"/>
      <c r="I87" s="25"/>
      <c r="J87" s="25"/>
      <c r="K87" s="26"/>
    </row>
    <row r="88" spans="1:14" x14ac:dyDescent="0.2">
      <c r="A88" s="24"/>
      <c r="B88" s="25"/>
      <c r="C88" s="25"/>
      <c r="D88" s="25"/>
      <c r="E88" s="26"/>
      <c r="F88" s="24"/>
      <c r="G88" s="25"/>
      <c r="H88" s="25"/>
      <c r="I88" s="25"/>
      <c r="J88" s="25"/>
      <c r="K88" s="26"/>
    </row>
    <row r="89" spans="1:14" x14ac:dyDescent="0.2">
      <c r="A89" s="24"/>
      <c r="B89" s="25"/>
      <c r="C89" s="25"/>
      <c r="D89" s="25"/>
      <c r="E89" s="26"/>
      <c r="F89" s="24"/>
      <c r="G89" s="25"/>
      <c r="H89" s="25"/>
      <c r="I89" s="25"/>
      <c r="J89" s="25"/>
      <c r="K89" s="26"/>
    </row>
    <row r="90" spans="1:14" x14ac:dyDescent="0.2">
      <c r="A90" s="24"/>
      <c r="B90" s="25"/>
      <c r="C90" s="25"/>
      <c r="D90" s="25"/>
      <c r="E90" s="26"/>
      <c r="F90" s="24"/>
      <c r="G90" s="25"/>
      <c r="H90" s="25"/>
      <c r="I90" s="25"/>
      <c r="J90" s="25"/>
      <c r="K90" s="26"/>
    </row>
    <row r="91" spans="1:14" x14ac:dyDescent="0.2">
      <c r="A91" s="24"/>
      <c r="B91" s="25"/>
      <c r="C91" s="25"/>
      <c r="D91" s="25"/>
      <c r="E91" s="26"/>
      <c r="F91" s="24"/>
      <c r="G91" s="25"/>
      <c r="H91" s="25"/>
      <c r="I91" s="25"/>
      <c r="J91" s="25"/>
      <c r="K91" s="26"/>
    </row>
    <row r="92" spans="1:14" x14ac:dyDescent="0.2">
      <c r="A92" s="24"/>
      <c r="B92" s="25"/>
      <c r="C92" s="25"/>
      <c r="D92" s="25"/>
      <c r="E92" s="26"/>
      <c r="F92" s="24"/>
      <c r="G92" s="25"/>
      <c r="H92" s="25"/>
      <c r="I92" s="25"/>
      <c r="J92" s="25"/>
      <c r="K92" s="26"/>
    </row>
    <row r="93" spans="1:14" x14ac:dyDescent="0.2">
      <c r="A93" s="24"/>
      <c r="B93" s="25"/>
      <c r="C93" s="25"/>
      <c r="D93" s="25"/>
      <c r="E93" s="26"/>
      <c r="F93" s="24"/>
      <c r="G93" s="25"/>
      <c r="H93" s="25"/>
      <c r="I93" s="25"/>
      <c r="J93" s="25"/>
      <c r="K93" s="26"/>
    </row>
    <row r="94" spans="1:14" x14ac:dyDescent="0.2">
      <c r="A94" s="24"/>
      <c r="B94" s="25"/>
      <c r="C94" s="25"/>
      <c r="D94" s="25"/>
      <c r="E94" s="26"/>
      <c r="F94" s="24"/>
      <c r="G94" s="25"/>
      <c r="H94" s="25"/>
      <c r="I94" s="25"/>
      <c r="J94" s="25"/>
      <c r="K94" s="26"/>
    </row>
    <row r="95" spans="1:14" x14ac:dyDescent="0.2">
      <c r="A95" s="24"/>
      <c r="B95" s="25"/>
      <c r="C95" s="25"/>
      <c r="D95" s="25"/>
      <c r="E95" s="26"/>
      <c r="F95" s="24"/>
      <c r="G95" s="25"/>
      <c r="H95" s="25"/>
      <c r="I95" s="25"/>
      <c r="J95" s="25"/>
      <c r="K95" s="26"/>
    </row>
    <row r="96" spans="1:14" x14ac:dyDescent="0.2">
      <c r="A96" s="24"/>
      <c r="B96" s="25"/>
      <c r="C96" s="25"/>
      <c r="D96" s="25"/>
      <c r="E96" s="26"/>
      <c r="F96" s="24"/>
      <c r="G96" s="25"/>
      <c r="H96" s="25"/>
      <c r="I96" s="25"/>
      <c r="J96" s="25"/>
      <c r="K96" s="26"/>
    </row>
    <row r="97" spans="1:11" x14ac:dyDescent="0.2">
      <c r="A97" s="24"/>
      <c r="B97" s="25"/>
      <c r="C97" s="25"/>
      <c r="D97" s="25"/>
      <c r="E97" s="26"/>
      <c r="F97" s="24"/>
      <c r="G97" s="25"/>
      <c r="H97" s="25"/>
      <c r="I97" s="25"/>
      <c r="J97" s="25"/>
      <c r="K97" s="26"/>
    </row>
    <row r="98" spans="1:11" x14ac:dyDescent="0.2">
      <c r="A98" s="24"/>
      <c r="B98" s="25"/>
      <c r="C98" s="25"/>
      <c r="D98" s="25"/>
      <c r="E98" s="26"/>
      <c r="F98" s="24"/>
      <c r="G98" s="25"/>
      <c r="H98" s="25"/>
      <c r="I98" s="25"/>
      <c r="J98" s="25"/>
      <c r="K98" s="26"/>
    </row>
    <row r="99" spans="1:11" x14ac:dyDescent="0.2">
      <c r="A99" s="24"/>
      <c r="B99" s="25"/>
      <c r="C99" s="25"/>
      <c r="D99" s="25"/>
      <c r="E99" s="26"/>
      <c r="F99" s="24"/>
      <c r="G99" s="25"/>
      <c r="H99" s="25"/>
      <c r="I99" s="25"/>
      <c r="J99" s="25"/>
      <c r="K99" s="26"/>
    </row>
    <row r="100" spans="1:11" x14ac:dyDescent="0.2">
      <c r="A100" s="24"/>
      <c r="B100" s="25"/>
      <c r="C100" s="25"/>
      <c r="D100" s="25"/>
      <c r="E100" s="26"/>
      <c r="F100" s="24"/>
      <c r="G100" s="25"/>
      <c r="H100" s="25"/>
      <c r="I100" s="25"/>
      <c r="J100" s="25"/>
      <c r="K100" s="26"/>
    </row>
    <row r="101" spans="1:11" x14ac:dyDescent="0.2">
      <c r="A101" s="24"/>
      <c r="B101" s="25"/>
      <c r="C101" s="25"/>
      <c r="D101" s="25"/>
      <c r="E101" s="26"/>
      <c r="F101" s="24"/>
      <c r="G101" s="25"/>
      <c r="H101" s="25"/>
      <c r="I101" s="25"/>
      <c r="J101" s="25"/>
      <c r="K101" s="26"/>
    </row>
    <row r="102" spans="1:11" x14ac:dyDescent="0.2">
      <c r="A102" s="24"/>
      <c r="B102" s="25"/>
      <c r="C102" s="25"/>
      <c r="D102" s="25"/>
      <c r="E102" s="26"/>
      <c r="F102" s="24"/>
      <c r="G102" s="25"/>
      <c r="H102" s="25"/>
      <c r="I102" s="25"/>
      <c r="J102" s="25"/>
      <c r="K102" s="26"/>
    </row>
    <row r="103" spans="1:11" x14ac:dyDescent="0.2">
      <c r="A103" s="24"/>
      <c r="B103" s="25"/>
      <c r="C103" s="25"/>
      <c r="D103" s="25"/>
      <c r="E103" s="26"/>
      <c r="F103" s="24"/>
      <c r="G103" s="25"/>
      <c r="H103" s="25"/>
      <c r="I103" s="25"/>
      <c r="J103" s="25"/>
      <c r="K103" s="26"/>
    </row>
    <row r="104" spans="1:11" x14ac:dyDescent="0.2">
      <c r="A104" s="24"/>
      <c r="B104" s="25"/>
      <c r="C104" s="25"/>
      <c r="D104" s="25"/>
      <c r="E104" s="26"/>
      <c r="F104" s="24"/>
      <c r="G104" s="25"/>
      <c r="H104" s="25"/>
      <c r="I104" s="25"/>
      <c r="J104" s="25"/>
      <c r="K104" s="26"/>
    </row>
    <row r="105" spans="1:11" x14ac:dyDescent="0.2">
      <c r="A105" s="24"/>
      <c r="B105" s="25"/>
      <c r="C105" s="25"/>
      <c r="D105" s="25"/>
      <c r="E105" s="26"/>
      <c r="F105" s="24"/>
      <c r="G105" s="25"/>
      <c r="H105" s="25"/>
      <c r="I105" s="25"/>
      <c r="J105" s="25"/>
      <c r="K105" s="26"/>
    </row>
    <row r="106" spans="1:11" x14ac:dyDescent="0.2">
      <c r="A106" s="24"/>
      <c r="B106" s="25"/>
      <c r="C106" s="25"/>
      <c r="D106" s="25"/>
      <c r="E106" s="26"/>
      <c r="F106" s="24"/>
      <c r="G106" s="25"/>
      <c r="H106" s="25"/>
      <c r="I106" s="25"/>
      <c r="J106" s="25"/>
      <c r="K106" s="26"/>
    </row>
    <row r="107" spans="1:11" x14ac:dyDescent="0.2">
      <c r="A107" s="24"/>
      <c r="B107" s="25"/>
      <c r="C107" s="25"/>
      <c r="D107" s="25"/>
      <c r="E107" s="26"/>
      <c r="F107" s="24"/>
      <c r="G107" s="25"/>
      <c r="H107" s="25"/>
      <c r="I107" s="25"/>
      <c r="J107" s="25"/>
      <c r="K107" s="26"/>
    </row>
    <row r="108" spans="1:11" x14ac:dyDescent="0.2">
      <c r="A108" s="24"/>
      <c r="B108" s="25"/>
      <c r="C108" s="25"/>
      <c r="D108" s="25"/>
      <c r="E108" s="26"/>
      <c r="F108" s="24"/>
      <c r="G108" s="25"/>
      <c r="H108" s="25"/>
      <c r="I108" s="25"/>
      <c r="J108" s="25"/>
      <c r="K108" s="26"/>
    </row>
    <row r="109" spans="1:11" x14ac:dyDescent="0.2">
      <c r="A109" s="24"/>
      <c r="B109" s="25"/>
      <c r="C109" s="25"/>
      <c r="D109" s="25"/>
      <c r="E109" s="26"/>
      <c r="F109" s="24"/>
      <c r="G109" s="25"/>
      <c r="H109" s="25"/>
      <c r="I109" s="25"/>
      <c r="J109" s="25"/>
      <c r="K109" s="26"/>
    </row>
    <row r="110" spans="1:11" x14ac:dyDescent="0.2">
      <c r="A110" s="24"/>
      <c r="B110" s="25"/>
      <c r="C110" s="25"/>
      <c r="D110" s="25"/>
      <c r="E110" s="26"/>
      <c r="F110" s="24"/>
      <c r="G110" s="25"/>
      <c r="H110" s="25"/>
      <c r="I110" s="25"/>
      <c r="J110" s="25"/>
      <c r="K110" s="26"/>
    </row>
    <row r="111" spans="1:11" x14ac:dyDescent="0.2">
      <c r="A111" s="27"/>
      <c r="B111" s="28"/>
      <c r="C111" s="28"/>
      <c r="D111" s="28"/>
      <c r="E111" s="29"/>
      <c r="F111" s="27"/>
      <c r="G111" s="28"/>
      <c r="H111" s="28"/>
      <c r="I111" s="28"/>
      <c r="J111" s="28"/>
      <c r="K111" s="29"/>
    </row>
  </sheetData>
  <mergeCells count="7">
    <mergeCell ref="A86:E111"/>
    <mergeCell ref="F86:K111"/>
    <mergeCell ref="B2:D2"/>
    <mergeCell ref="E2:I2"/>
    <mergeCell ref="J2:N2"/>
    <mergeCell ref="A85:E85"/>
    <mergeCell ref="F85:K8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9DFA0-506A-406D-B898-5CA052D485D1}">
  <sheetPr>
    <outlinePr summaryBelow="0"/>
  </sheetPr>
  <dimension ref="A1:H118"/>
  <sheetViews>
    <sheetView zoomScaleNormal="100" workbookViewId="0"/>
  </sheetViews>
  <sheetFormatPr baseColWidth="10" defaultColWidth="8.83203125" defaultRowHeight="15" x14ac:dyDescent="0.2"/>
  <cols>
    <col min="1" max="1" width="74.33203125" customWidth="1"/>
    <col min="2" max="3" width="17.1640625" customWidth="1"/>
    <col min="4" max="4" width="14.33203125" customWidth="1"/>
    <col min="5" max="6" width="17.1640625" customWidth="1"/>
    <col min="7" max="7" width="17" customWidth="1"/>
  </cols>
  <sheetData>
    <row r="1" spans="1:7" x14ac:dyDescent="0.2">
      <c r="A1" t="s">
        <v>157</v>
      </c>
    </row>
    <row r="2" spans="1:7" ht="17.25" customHeight="1" x14ac:dyDescent="0.2">
      <c r="A2" s="5" t="s">
        <v>201</v>
      </c>
      <c r="B2" s="15" t="s">
        <v>228</v>
      </c>
      <c r="C2" s="16"/>
      <c r="D2" s="16"/>
      <c r="E2" s="16"/>
      <c r="F2" s="16"/>
      <c r="G2" s="17"/>
    </row>
    <row r="3" spans="1:7" ht="25.5" customHeight="1" x14ac:dyDescent="0.2">
      <c r="A3" s="5" t="s">
        <v>68</v>
      </c>
      <c r="B3" s="5" t="s">
        <v>480</v>
      </c>
      <c r="C3" s="5" t="s">
        <v>22</v>
      </c>
      <c r="D3" s="5" t="s">
        <v>13</v>
      </c>
      <c r="E3" s="5" t="s">
        <v>72</v>
      </c>
      <c r="F3" s="5" t="s">
        <v>117</v>
      </c>
      <c r="G3" s="5" t="s">
        <v>216</v>
      </c>
    </row>
    <row r="4" spans="1:7" x14ac:dyDescent="0.2">
      <c r="A4" s="9" t="s">
        <v>21</v>
      </c>
      <c r="B4" s="1" t="s">
        <v>171</v>
      </c>
      <c r="C4" s="1" t="s">
        <v>182</v>
      </c>
      <c r="D4" s="1" t="s">
        <v>152</v>
      </c>
      <c r="E4" s="1" t="s">
        <v>206</v>
      </c>
      <c r="F4" s="1" t="s">
        <v>55</v>
      </c>
      <c r="G4" s="1" t="s">
        <v>61</v>
      </c>
    </row>
    <row r="5" spans="1:7" x14ac:dyDescent="0.2">
      <c r="A5" s="9" t="s">
        <v>165</v>
      </c>
      <c r="B5" s="4"/>
      <c r="C5" s="1" t="s">
        <v>154</v>
      </c>
      <c r="D5" s="1" t="s">
        <v>193</v>
      </c>
      <c r="E5" s="1" t="s">
        <v>61</v>
      </c>
      <c r="F5" s="1" t="s">
        <v>61</v>
      </c>
      <c r="G5" s="1" t="s">
        <v>61</v>
      </c>
    </row>
    <row r="6" spans="1:7" x14ac:dyDescent="0.2">
      <c r="A6" s="2" t="s">
        <v>150</v>
      </c>
      <c r="B6" s="4"/>
      <c r="C6" s="1" t="s">
        <v>30</v>
      </c>
      <c r="D6" s="4"/>
      <c r="E6" s="1" t="s">
        <v>61</v>
      </c>
      <c r="F6" s="1" t="s">
        <v>61</v>
      </c>
      <c r="G6" s="1" t="s">
        <v>61</v>
      </c>
    </row>
    <row r="7" spans="1:7" x14ac:dyDescent="0.2">
      <c r="A7" s="2" t="s">
        <v>481</v>
      </c>
      <c r="B7" s="4"/>
      <c r="C7" s="1" t="s">
        <v>482</v>
      </c>
      <c r="D7" s="4"/>
      <c r="E7" s="1" t="s">
        <v>61</v>
      </c>
      <c r="F7" s="1" t="s">
        <v>61</v>
      </c>
      <c r="G7" s="1" t="s">
        <v>61</v>
      </c>
    </row>
    <row r="8" spans="1:7" x14ac:dyDescent="0.2">
      <c r="A8" s="2" t="s">
        <v>483</v>
      </c>
      <c r="B8" s="4"/>
      <c r="C8" s="8" t="s">
        <v>484</v>
      </c>
      <c r="D8" s="4"/>
      <c r="E8" s="11" t="s">
        <v>61</v>
      </c>
      <c r="F8" s="11" t="s">
        <v>61</v>
      </c>
      <c r="G8" s="11" t="s">
        <v>61</v>
      </c>
    </row>
    <row r="9" spans="1:7" x14ac:dyDescent="0.2">
      <c r="A9" s="2" t="s">
        <v>485</v>
      </c>
      <c r="B9" s="4"/>
      <c r="C9" s="8" t="s">
        <v>486</v>
      </c>
      <c r="D9" s="4"/>
      <c r="E9" s="11" t="s">
        <v>61</v>
      </c>
      <c r="F9" s="11" t="s">
        <v>61</v>
      </c>
      <c r="G9" s="11" t="s">
        <v>61</v>
      </c>
    </row>
    <row r="10" spans="1:7" x14ac:dyDescent="0.2">
      <c r="A10" s="2" t="s">
        <v>487</v>
      </c>
      <c r="B10" s="4"/>
      <c r="C10" s="8" t="s">
        <v>61</v>
      </c>
      <c r="D10" s="4"/>
      <c r="E10" s="11" t="s">
        <v>61</v>
      </c>
      <c r="F10" s="11" t="s">
        <v>61</v>
      </c>
      <c r="G10" s="11" t="s">
        <v>61</v>
      </c>
    </row>
    <row r="11" spans="1:7" x14ac:dyDescent="0.2">
      <c r="A11" s="2" t="s">
        <v>488</v>
      </c>
      <c r="B11" s="4"/>
      <c r="C11" s="8" t="s">
        <v>489</v>
      </c>
      <c r="D11" s="4"/>
      <c r="E11" s="11" t="s">
        <v>61</v>
      </c>
      <c r="F11" s="11" t="s">
        <v>61</v>
      </c>
      <c r="G11" s="11" t="s">
        <v>61</v>
      </c>
    </row>
    <row r="12" spans="1:7" x14ac:dyDescent="0.2">
      <c r="A12" s="2" t="s">
        <v>490</v>
      </c>
      <c r="B12" s="4"/>
      <c r="C12" s="8" t="s">
        <v>491</v>
      </c>
      <c r="D12" s="4"/>
      <c r="E12" s="11" t="s">
        <v>61</v>
      </c>
      <c r="F12" s="11" t="s">
        <v>61</v>
      </c>
      <c r="G12" s="11" t="s">
        <v>61</v>
      </c>
    </row>
    <row r="13" spans="1:7" x14ac:dyDescent="0.2">
      <c r="A13" s="2" t="s">
        <v>492</v>
      </c>
      <c r="B13" s="4"/>
      <c r="C13" s="8" t="s">
        <v>493</v>
      </c>
      <c r="D13" s="4"/>
      <c r="E13" s="11" t="s">
        <v>61</v>
      </c>
      <c r="F13" s="11" t="s">
        <v>61</v>
      </c>
      <c r="G13" s="11" t="s">
        <v>61</v>
      </c>
    </row>
    <row r="14" spans="1:7" x14ac:dyDescent="0.2">
      <c r="A14" s="2" t="s">
        <v>494</v>
      </c>
      <c r="B14" s="4"/>
      <c r="C14" s="8" t="s">
        <v>495</v>
      </c>
      <c r="D14" s="4"/>
      <c r="E14" s="11" t="s">
        <v>61</v>
      </c>
      <c r="F14" s="11" t="s">
        <v>61</v>
      </c>
      <c r="G14" s="11" t="s">
        <v>61</v>
      </c>
    </row>
    <row r="15" spans="1:7" x14ac:dyDescent="0.2">
      <c r="A15" s="2" t="s">
        <v>496</v>
      </c>
      <c r="B15" s="4"/>
      <c r="C15" s="8" t="s">
        <v>61</v>
      </c>
      <c r="D15" s="4"/>
      <c r="E15" s="11" t="s">
        <v>61</v>
      </c>
      <c r="F15" s="11" t="s">
        <v>61</v>
      </c>
      <c r="G15" s="11" t="s">
        <v>61</v>
      </c>
    </row>
    <row r="16" spans="1:7" x14ac:dyDescent="0.2">
      <c r="A16" s="2" t="s">
        <v>497</v>
      </c>
      <c r="B16" s="4"/>
      <c r="C16" s="8" t="s">
        <v>498</v>
      </c>
      <c r="D16" s="4"/>
      <c r="E16" s="11" t="s">
        <v>61</v>
      </c>
      <c r="F16" s="11" t="s">
        <v>61</v>
      </c>
      <c r="G16" s="11" t="s">
        <v>61</v>
      </c>
    </row>
    <row r="17" spans="1:7" x14ac:dyDescent="0.2">
      <c r="A17" s="14" t="s">
        <v>499</v>
      </c>
      <c r="B17" s="4"/>
      <c r="C17" s="8" t="s">
        <v>61</v>
      </c>
      <c r="D17" s="4"/>
      <c r="E17" s="11" t="s">
        <v>61</v>
      </c>
      <c r="F17" s="11" t="s">
        <v>61</v>
      </c>
      <c r="G17" s="11" t="s">
        <v>61</v>
      </c>
    </row>
    <row r="18" spans="1:7" x14ac:dyDescent="0.2">
      <c r="A18" s="2" t="s">
        <v>500</v>
      </c>
      <c r="B18" s="4"/>
      <c r="C18" s="8" t="s">
        <v>61</v>
      </c>
      <c r="D18" s="4"/>
      <c r="E18" s="11" t="s">
        <v>61</v>
      </c>
      <c r="F18" s="11" t="s">
        <v>61</v>
      </c>
      <c r="G18" s="11" t="s">
        <v>61</v>
      </c>
    </row>
    <row r="19" spans="1:7" x14ac:dyDescent="0.2">
      <c r="A19" s="2" t="s">
        <v>501</v>
      </c>
      <c r="B19" s="4"/>
      <c r="C19" s="1" t="s">
        <v>217</v>
      </c>
      <c r="D19" s="1" t="s">
        <v>193</v>
      </c>
      <c r="E19" s="1" t="s">
        <v>61</v>
      </c>
      <c r="F19" s="1" t="s">
        <v>61</v>
      </c>
      <c r="G19" s="1" t="s">
        <v>61</v>
      </c>
    </row>
    <row r="20" spans="1:7" x14ac:dyDescent="0.2">
      <c r="A20" s="2" t="s">
        <v>502</v>
      </c>
      <c r="B20" s="4"/>
      <c r="C20" s="1" t="s">
        <v>503</v>
      </c>
      <c r="D20" s="1" t="s">
        <v>504</v>
      </c>
      <c r="E20" s="1" t="s">
        <v>61</v>
      </c>
      <c r="F20" s="1" t="s">
        <v>61</v>
      </c>
      <c r="G20" s="1" t="s">
        <v>61</v>
      </c>
    </row>
    <row r="21" spans="1:7" x14ac:dyDescent="0.2">
      <c r="A21" s="2" t="s">
        <v>505</v>
      </c>
      <c r="B21" s="4"/>
      <c r="C21" s="8" t="s">
        <v>506</v>
      </c>
      <c r="D21" s="8" t="s">
        <v>301</v>
      </c>
      <c r="E21" s="11" t="s">
        <v>61</v>
      </c>
      <c r="F21" s="11" t="s">
        <v>61</v>
      </c>
      <c r="G21" s="11" t="s">
        <v>61</v>
      </c>
    </row>
    <row r="22" spans="1:7" x14ac:dyDescent="0.2">
      <c r="A22" s="2" t="s">
        <v>507</v>
      </c>
      <c r="B22" s="4"/>
      <c r="C22" s="8" t="s">
        <v>508</v>
      </c>
      <c r="D22" s="8" t="s">
        <v>509</v>
      </c>
      <c r="E22" s="11" t="s">
        <v>61</v>
      </c>
      <c r="F22" s="11" t="s">
        <v>61</v>
      </c>
      <c r="G22" s="11" t="s">
        <v>61</v>
      </c>
    </row>
    <row r="23" spans="1:7" x14ac:dyDescent="0.2">
      <c r="A23" s="2" t="s">
        <v>510</v>
      </c>
      <c r="B23" s="4"/>
      <c r="C23" s="8" t="s">
        <v>61</v>
      </c>
      <c r="D23" s="8" t="s">
        <v>61</v>
      </c>
      <c r="E23" s="11" t="s">
        <v>61</v>
      </c>
      <c r="F23" s="11" t="s">
        <v>61</v>
      </c>
      <c r="G23" s="11" t="s">
        <v>61</v>
      </c>
    </row>
    <row r="24" spans="1:7" x14ac:dyDescent="0.2">
      <c r="A24" s="2" t="s">
        <v>511</v>
      </c>
      <c r="B24" s="4"/>
      <c r="C24" s="8" t="s">
        <v>512</v>
      </c>
      <c r="D24" s="8" t="s">
        <v>513</v>
      </c>
      <c r="E24" s="11" t="s">
        <v>61</v>
      </c>
      <c r="F24" s="11" t="s">
        <v>61</v>
      </c>
      <c r="G24" s="11" t="s">
        <v>61</v>
      </c>
    </row>
    <row r="25" spans="1:7" x14ac:dyDescent="0.2">
      <c r="A25" s="2" t="s">
        <v>514</v>
      </c>
      <c r="B25" s="4"/>
      <c r="C25" s="8" t="s">
        <v>515</v>
      </c>
      <c r="D25" s="8" t="s">
        <v>516</v>
      </c>
      <c r="E25" s="11" t="s">
        <v>61</v>
      </c>
      <c r="F25" s="11" t="s">
        <v>61</v>
      </c>
      <c r="G25" s="11" t="s">
        <v>61</v>
      </c>
    </row>
    <row r="26" spans="1:7" x14ac:dyDescent="0.2">
      <c r="A26" s="2" t="s">
        <v>517</v>
      </c>
      <c r="B26" s="4"/>
      <c r="C26" s="8" t="s">
        <v>518</v>
      </c>
      <c r="D26" s="8" t="s">
        <v>326</v>
      </c>
      <c r="E26" s="11" t="s">
        <v>61</v>
      </c>
      <c r="F26" s="11" t="s">
        <v>61</v>
      </c>
      <c r="G26" s="11" t="s">
        <v>61</v>
      </c>
    </row>
    <row r="27" spans="1:7" x14ac:dyDescent="0.2">
      <c r="A27" s="2" t="s">
        <v>519</v>
      </c>
      <c r="B27" s="4"/>
      <c r="C27" s="8" t="s">
        <v>242</v>
      </c>
      <c r="D27" s="8" t="s">
        <v>520</v>
      </c>
      <c r="E27" s="11" t="s">
        <v>61</v>
      </c>
      <c r="F27" s="11" t="s">
        <v>61</v>
      </c>
      <c r="G27" s="11" t="s">
        <v>61</v>
      </c>
    </row>
    <row r="28" spans="1:7" x14ac:dyDescent="0.2">
      <c r="A28" s="2" t="s">
        <v>521</v>
      </c>
      <c r="B28" s="4"/>
      <c r="C28" s="8" t="s">
        <v>61</v>
      </c>
      <c r="D28" s="8" t="s">
        <v>61</v>
      </c>
      <c r="E28" s="11" t="s">
        <v>61</v>
      </c>
      <c r="F28" s="11" t="s">
        <v>61</v>
      </c>
      <c r="G28" s="11" t="s">
        <v>61</v>
      </c>
    </row>
    <row r="29" spans="1:7" x14ac:dyDescent="0.2">
      <c r="A29" s="2" t="s">
        <v>522</v>
      </c>
      <c r="B29" s="4"/>
      <c r="C29" s="8" t="s">
        <v>523</v>
      </c>
      <c r="D29" s="8" t="s">
        <v>50</v>
      </c>
      <c r="E29" s="11" t="s">
        <v>61</v>
      </c>
      <c r="F29" s="11" t="s">
        <v>61</v>
      </c>
      <c r="G29" s="11" t="s">
        <v>61</v>
      </c>
    </row>
    <row r="30" spans="1:7" x14ac:dyDescent="0.2">
      <c r="A30" s="2" t="s">
        <v>524</v>
      </c>
      <c r="B30" s="4"/>
      <c r="C30" s="8" t="s">
        <v>525</v>
      </c>
      <c r="D30" s="8" t="s">
        <v>526</v>
      </c>
      <c r="E30" s="11" t="s">
        <v>61</v>
      </c>
      <c r="F30" s="11" t="s">
        <v>61</v>
      </c>
      <c r="G30" s="11" t="s">
        <v>61</v>
      </c>
    </row>
    <row r="31" spans="1:7" x14ac:dyDescent="0.2">
      <c r="A31" s="2" t="s">
        <v>527</v>
      </c>
      <c r="B31" s="4"/>
      <c r="C31" s="8" t="s">
        <v>61</v>
      </c>
      <c r="D31" s="8" t="s">
        <v>61</v>
      </c>
      <c r="E31" s="11" t="s">
        <v>61</v>
      </c>
      <c r="F31" s="11" t="s">
        <v>61</v>
      </c>
      <c r="G31" s="11" t="s">
        <v>61</v>
      </c>
    </row>
    <row r="32" spans="1:7" x14ac:dyDescent="0.2">
      <c r="A32" s="9" t="s">
        <v>107</v>
      </c>
      <c r="B32" s="1" t="s">
        <v>42</v>
      </c>
      <c r="C32" s="4"/>
      <c r="D32" s="4"/>
      <c r="E32" s="1" t="s">
        <v>61</v>
      </c>
      <c r="F32" s="1" t="s">
        <v>61</v>
      </c>
      <c r="G32" s="1" t="s">
        <v>61</v>
      </c>
    </row>
    <row r="33" spans="1:7" x14ac:dyDescent="0.2">
      <c r="A33" s="2" t="s">
        <v>184</v>
      </c>
      <c r="B33" s="1" t="s">
        <v>227</v>
      </c>
      <c r="C33" s="4"/>
      <c r="D33" s="4"/>
      <c r="E33" s="1" t="s">
        <v>61</v>
      </c>
      <c r="F33" s="1" t="s">
        <v>61</v>
      </c>
      <c r="G33" s="1" t="s">
        <v>61</v>
      </c>
    </row>
    <row r="34" spans="1:7" x14ac:dyDescent="0.2">
      <c r="A34" s="2" t="s">
        <v>528</v>
      </c>
      <c r="B34" s="8" t="s">
        <v>529</v>
      </c>
      <c r="C34" s="4"/>
      <c r="D34" s="4"/>
      <c r="E34" s="11" t="s">
        <v>61</v>
      </c>
      <c r="F34" s="11" t="s">
        <v>61</v>
      </c>
      <c r="G34" s="11" t="s">
        <v>61</v>
      </c>
    </row>
    <row r="35" spans="1:7" x14ac:dyDescent="0.2">
      <c r="A35" s="2" t="s">
        <v>530</v>
      </c>
      <c r="B35" s="1" t="s">
        <v>531</v>
      </c>
      <c r="C35" s="4"/>
      <c r="D35" s="4"/>
      <c r="E35" s="1" t="s">
        <v>61</v>
      </c>
      <c r="F35" s="1" t="s">
        <v>61</v>
      </c>
      <c r="G35" s="1" t="s">
        <v>61</v>
      </c>
    </row>
    <row r="36" spans="1:7" x14ac:dyDescent="0.2">
      <c r="A36" s="2" t="s">
        <v>532</v>
      </c>
      <c r="B36" s="8" t="s">
        <v>533</v>
      </c>
      <c r="C36" s="4"/>
      <c r="D36" s="4"/>
      <c r="E36" s="11" t="s">
        <v>61</v>
      </c>
      <c r="F36" s="11" t="s">
        <v>61</v>
      </c>
      <c r="G36" s="11" t="s">
        <v>61</v>
      </c>
    </row>
    <row r="37" spans="1:7" x14ac:dyDescent="0.2">
      <c r="A37" s="2" t="s">
        <v>534</v>
      </c>
      <c r="B37" s="8" t="s">
        <v>535</v>
      </c>
      <c r="C37" s="4"/>
      <c r="D37" s="4"/>
      <c r="E37" s="11" t="s">
        <v>61</v>
      </c>
      <c r="F37" s="11" t="s">
        <v>61</v>
      </c>
      <c r="G37" s="11" t="s">
        <v>61</v>
      </c>
    </row>
    <row r="38" spans="1:7" x14ac:dyDescent="0.2">
      <c r="A38" s="2" t="s">
        <v>536</v>
      </c>
      <c r="B38" s="8" t="s">
        <v>61</v>
      </c>
      <c r="C38" s="4"/>
      <c r="D38" s="4"/>
      <c r="E38" s="11" t="s">
        <v>61</v>
      </c>
      <c r="F38" s="11" t="s">
        <v>61</v>
      </c>
      <c r="G38" s="11" t="s">
        <v>61</v>
      </c>
    </row>
    <row r="39" spans="1:7" x14ac:dyDescent="0.2">
      <c r="A39" s="2" t="s">
        <v>537</v>
      </c>
      <c r="B39" s="8" t="s">
        <v>61</v>
      </c>
      <c r="C39" s="4"/>
      <c r="D39" s="4"/>
      <c r="E39" s="11" t="s">
        <v>61</v>
      </c>
      <c r="F39" s="11" t="s">
        <v>61</v>
      </c>
      <c r="G39" s="11" t="s">
        <v>61</v>
      </c>
    </row>
    <row r="40" spans="1:7" x14ac:dyDescent="0.2">
      <c r="A40" s="2" t="s">
        <v>538</v>
      </c>
      <c r="B40" s="8" t="s">
        <v>61</v>
      </c>
      <c r="C40" s="4"/>
      <c r="D40" s="4"/>
      <c r="E40" s="11" t="s">
        <v>61</v>
      </c>
      <c r="F40" s="11" t="s">
        <v>61</v>
      </c>
      <c r="G40" s="11" t="s">
        <v>61</v>
      </c>
    </row>
    <row r="41" spans="1:7" x14ac:dyDescent="0.2">
      <c r="A41" s="2" t="s">
        <v>113</v>
      </c>
      <c r="B41" s="1" t="s">
        <v>185</v>
      </c>
      <c r="C41" s="4"/>
      <c r="D41" s="4"/>
      <c r="E41" s="1" t="s">
        <v>61</v>
      </c>
      <c r="F41" s="1" t="s">
        <v>61</v>
      </c>
      <c r="G41" s="1" t="s">
        <v>61</v>
      </c>
    </row>
    <row r="42" spans="1:7" x14ac:dyDescent="0.2">
      <c r="A42" s="2" t="s">
        <v>539</v>
      </c>
      <c r="B42" s="8" t="s">
        <v>540</v>
      </c>
      <c r="C42" s="4"/>
      <c r="D42" s="4"/>
      <c r="E42" s="11" t="s">
        <v>61</v>
      </c>
      <c r="F42" s="11" t="s">
        <v>61</v>
      </c>
      <c r="G42" s="11" t="s">
        <v>61</v>
      </c>
    </row>
    <row r="43" spans="1:7" x14ac:dyDescent="0.2">
      <c r="A43" s="2" t="s">
        <v>541</v>
      </c>
      <c r="B43" s="1" t="s">
        <v>542</v>
      </c>
      <c r="C43" s="4"/>
      <c r="D43" s="4"/>
      <c r="E43" s="1" t="s">
        <v>61</v>
      </c>
      <c r="F43" s="1" t="s">
        <v>61</v>
      </c>
      <c r="G43" s="1" t="s">
        <v>61</v>
      </c>
    </row>
    <row r="44" spans="1:7" x14ac:dyDescent="0.2">
      <c r="A44" s="2" t="s">
        <v>543</v>
      </c>
      <c r="B44" s="8" t="s">
        <v>542</v>
      </c>
      <c r="C44" s="4"/>
      <c r="D44" s="4"/>
      <c r="E44" s="11" t="s">
        <v>61</v>
      </c>
      <c r="F44" s="11" t="s">
        <v>61</v>
      </c>
      <c r="G44" s="11" t="s">
        <v>61</v>
      </c>
    </row>
    <row r="45" spans="1:7" x14ac:dyDescent="0.2">
      <c r="A45" s="2" t="s">
        <v>544</v>
      </c>
      <c r="B45" s="8" t="s">
        <v>61</v>
      </c>
      <c r="C45" s="4"/>
      <c r="D45" s="4"/>
      <c r="E45" s="11" t="s">
        <v>61</v>
      </c>
      <c r="F45" s="11" t="s">
        <v>61</v>
      </c>
      <c r="G45" s="11" t="s">
        <v>61</v>
      </c>
    </row>
    <row r="46" spans="1:7" x14ac:dyDescent="0.2">
      <c r="A46" s="2" t="s">
        <v>545</v>
      </c>
      <c r="B46" s="8" t="s">
        <v>61</v>
      </c>
      <c r="C46" s="4"/>
      <c r="D46" s="4"/>
      <c r="E46" s="11" t="s">
        <v>61</v>
      </c>
      <c r="F46" s="11" t="s">
        <v>61</v>
      </c>
      <c r="G46" s="11" t="s">
        <v>61</v>
      </c>
    </row>
    <row r="47" spans="1:7" x14ac:dyDescent="0.2">
      <c r="A47" s="2" t="s">
        <v>546</v>
      </c>
      <c r="B47" s="8" t="s">
        <v>61</v>
      </c>
      <c r="C47" s="4"/>
      <c r="D47" s="4"/>
      <c r="E47" s="11" t="s">
        <v>61</v>
      </c>
      <c r="F47" s="11" t="s">
        <v>61</v>
      </c>
      <c r="G47" s="11" t="s">
        <v>61</v>
      </c>
    </row>
    <row r="48" spans="1:7" x14ac:dyDescent="0.2">
      <c r="A48" s="2" t="s">
        <v>547</v>
      </c>
      <c r="B48" s="8" t="s">
        <v>61</v>
      </c>
      <c r="C48" s="4"/>
      <c r="D48" s="4"/>
      <c r="E48" s="11" t="s">
        <v>61</v>
      </c>
      <c r="F48" s="11" t="s">
        <v>61</v>
      </c>
      <c r="G48" s="11" t="s">
        <v>61</v>
      </c>
    </row>
    <row r="49" spans="1:7" x14ac:dyDescent="0.2">
      <c r="A49" s="2" t="s">
        <v>190</v>
      </c>
      <c r="B49" s="1" t="s">
        <v>178</v>
      </c>
      <c r="C49" s="4"/>
      <c r="D49" s="4"/>
      <c r="E49" s="1" t="s">
        <v>61</v>
      </c>
      <c r="F49" s="1" t="s">
        <v>61</v>
      </c>
      <c r="G49" s="1" t="s">
        <v>61</v>
      </c>
    </row>
    <row r="50" spans="1:7" x14ac:dyDescent="0.2">
      <c r="A50" s="2" t="s">
        <v>548</v>
      </c>
      <c r="B50" s="8" t="s">
        <v>178</v>
      </c>
      <c r="C50" s="4"/>
      <c r="D50" s="4"/>
      <c r="E50" s="11" t="s">
        <v>61</v>
      </c>
      <c r="F50" s="11" t="s">
        <v>61</v>
      </c>
      <c r="G50" s="11" t="s">
        <v>61</v>
      </c>
    </row>
    <row r="51" spans="1:7" x14ac:dyDescent="0.2">
      <c r="A51" s="2" t="s">
        <v>549</v>
      </c>
      <c r="B51" s="1" t="s">
        <v>61</v>
      </c>
      <c r="C51" s="4"/>
      <c r="D51" s="4"/>
      <c r="E51" s="1" t="s">
        <v>61</v>
      </c>
      <c r="F51" s="1" t="s">
        <v>61</v>
      </c>
      <c r="G51" s="1" t="s">
        <v>61</v>
      </c>
    </row>
    <row r="52" spans="1:7" x14ac:dyDescent="0.2">
      <c r="A52" s="2" t="s">
        <v>550</v>
      </c>
      <c r="B52" s="8" t="s">
        <v>61</v>
      </c>
      <c r="C52" s="4"/>
      <c r="D52" s="4"/>
      <c r="E52" s="11" t="s">
        <v>61</v>
      </c>
      <c r="F52" s="11" t="s">
        <v>61</v>
      </c>
      <c r="G52" s="11" t="s">
        <v>61</v>
      </c>
    </row>
    <row r="53" spans="1:7" x14ac:dyDescent="0.2">
      <c r="A53" s="2" t="s">
        <v>551</v>
      </c>
      <c r="B53" s="8" t="s">
        <v>61</v>
      </c>
      <c r="C53" s="4"/>
      <c r="D53" s="4"/>
      <c r="E53" s="11" t="s">
        <v>61</v>
      </c>
      <c r="F53" s="11" t="s">
        <v>61</v>
      </c>
      <c r="G53" s="11" t="s">
        <v>61</v>
      </c>
    </row>
    <row r="54" spans="1:7" x14ac:dyDescent="0.2">
      <c r="A54" s="2" t="s">
        <v>552</v>
      </c>
      <c r="B54" s="8" t="s">
        <v>61</v>
      </c>
      <c r="C54" s="4"/>
      <c r="D54" s="4"/>
      <c r="E54" s="11" t="s">
        <v>61</v>
      </c>
      <c r="F54" s="11" t="s">
        <v>61</v>
      </c>
      <c r="G54" s="11" t="s">
        <v>61</v>
      </c>
    </row>
    <row r="55" spans="1:7" x14ac:dyDescent="0.2">
      <c r="A55" s="2" t="s">
        <v>553</v>
      </c>
      <c r="B55" s="8" t="s">
        <v>61</v>
      </c>
      <c r="C55" s="4"/>
      <c r="D55" s="4"/>
      <c r="E55" s="11" t="s">
        <v>61</v>
      </c>
      <c r="F55" s="11" t="s">
        <v>61</v>
      </c>
      <c r="G55" s="11" t="s">
        <v>61</v>
      </c>
    </row>
    <row r="56" spans="1:7" x14ac:dyDescent="0.2">
      <c r="A56" s="2" t="s">
        <v>554</v>
      </c>
      <c r="B56" s="8" t="s">
        <v>61</v>
      </c>
      <c r="C56" s="4"/>
      <c r="D56" s="4"/>
      <c r="E56" s="11" t="s">
        <v>61</v>
      </c>
      <c r="F56" s="11" t="s">
        <v>61</v>
      </c>
      <c r="G56" s="11" t="s">
        <v>61</v>
      </c>
    </row>
    <row r="57" spans="1:7" x14ac:dyDescent="0.2">
      <c r="A57" s="2" t="s">
        <v>95</v>
      </c>
      <c r="B57" s="1" t="s">
        <v>61</v>
      </c>
      <c r="C57" s="4"/>
      <c r="D57" s="4"/>
      <c r="E57" s="1" t="s">
        <v>61</v>
      </c>
      <c r="F57" s="1" t="s">
        <v>61</v>
      </c>
      <c r="G57" s="1" t="s">
        <v>61</v>
      </c>
    </row>
    <row r="58" spans="1:7" x14ac:dyDescent="0.2">
      <c r="A58" s="2" t="s">
        <v>555</v>
      </c>
      <c r="B58" s="1" t="s">
        <v>61</v>
      </c>
      <c r="C58" s="4"/>
      <c r="D58" s="4"/>
      <c r="E58" s="1" t="s">
        <v>61</v>
      </c>
      <c r="F58" s="1" t="s">
        <v>61</v>
      </c>
      <c r="G58" s="1" t="s">
        <v>61</v>
      </c>
    </row>
    <row r="59" spans="1:7" x14ac:dyDescent="0.2">
      <c r="A59" s="2" t="s">
        <v>556</v>
      </c>
      <c r="B59" s="8" t="s">
        <v>61</v>
      </c>
      <c r="C59" s="4"/>
      <c r="D59" s="4"/>
      <c r="E59" s="11" t="s">
        <v>61</v>
      </c>
      <c r="F59" s="11" t="s">
        <v>61</v>
      </c>
      <c r="G59" s="11" t="s">
        <v>61</v>
      </c>
    </row>
    <row r="60" spans="1:7" x14ac:dyDescent="0.2">
      <c r="A60" s="2" t="s">
        <v>557</v>
      </c>
      <c r="B60" s="4"/>
      <c r="C60" s="4"/>
      <c r="D60" s="4"/>
      <c r="E60" s="11" t="s">
        <v>61</v>
      </c>
      <c r="F60" s="11" t="s">
        <v>61</v>
      </c>
      <c r="G60" s="11" t="s">
        <v>61</v>
      </c>
    </row>
    <row r="61" spans="1:7" x14ac:dyDescent="0.2">
      <c r="A61" s="3" t="s">
        <v>558</v>
      </c>
      <c r="B61" s="8" t="s">
        <v>61</v>
      </c>
      <c r="C61" s="4"/>
      <c r="D61" s="4"/>
      <c r="E61" s="11" t="s">
        <v>61</v>
      </c>
      <c r="F61" s="11" t="s">
        <v>61</v>
      </c>
      <c r="G61" s="11" t="s">
        <v>61</v>
      </c>
    </row>
    <row r="62" spans="1:7" x14ac:dyDescent="0.2">
      <c r="A62" s="2" t="s">
        <v>559</v>
      </c>
      <c r="B62" s="1" t="s">
        <v>61</v>
      </c>
      <c r="C62" s="4"/>
      <c r="D62" s="4"/>
      <c r="E62" s="1" t="s">
        <v>61</v>
      </c>
      <c r="F62" s="1" t="s">
        <v>61</v>
      </c>
      <c r="G62" s="1" t="s">
        <v>61</v>
      </c>
    </row>
    <row r="63" spans="1:7" x14ac:dyDescent="0.2">
      <c r="A63" s="2" t="s">
        <v>560</v>
      </c>
      <c r="B63" s="8" t="s">
        <v>61</v>
      </c>
      <c r="C63" s="4"/>
      <c r="D63" s="4"/>
      <c r="E63" s="11" t="s">
        <v>61</v>
      </c>
      <c r="F63" s="11" t="s">
        <v>61</v>
      </c>
      <c r="G63" s="11" t="s">
        <v>61</v>
      </c>
    </row>
    <row r="64" spans="1:7" x14ac:dyDescent="0.2">
      <c r="A64" s="2" t="s">
        <v>561</v>
      </c>
      <c r="B64" s="8" t="s">
        <v>61</v>
      </c>
      <c r="C64" s="4"/>
      <c r="D64" s="4"/>
      <c r="E64" s="11" t="s">
        <v>61</v>
      </c>
      <c r="F64" s="11" t="s">
        <v>61</v>
      </c>
      <c r="G64" s="11" t="s">
        <v>61</v>
      </c>
    </row>
    <row r="65" spans="1:7" x14ac:dyDescent="0.2">
      <c r="A65" s="3" t="s">
        <v>562</v>
      </c>
      <c r="B65" s="8" t="s">
        <v>61</v>
      </c>
      <c r="C65" s="4"/>
      <c r="D65" s="4"/>
      <c r="E65" s="11" t="s">
        <v>61</v>
      </c>
      <c r="F65" s="11" t="s">
        <v>61</v>
      </c>
      <c r="G65" s="11" t="s">
        <v>61</v>
      </c>
    </row>
    <row r="66" spans="1:7" x14ac:dyDescent="0.2">
      <c r="A66" s="2" t="s">
        <v>198</v>
      </c>
      <c r="B66" s="1" t="s">
        <v>61</v>
      </c>
      <c r="C66" s="4"/>
      <c r="D66" s="4"/>
      <c r="E66" s="1" t="s">
        <v>61</v>
      </c>
      <c r="F66" s="1" t="s">
        <v>61</v>
      </c>
      <c r="G66" s="1" t="s">
        <v>61</v>
      </c>
    </row>
    <row r="67" spans="1:7" x14ac:dyDescent="0.2">
      <c r="A67" s="2" t="s">
        <v>563</v>
      </c>
      <c r="B67" s="8" t="s">
        <v>61</v>
      </c>
      <c r="C67" s="4"/>
      <c r="D67" s="4"/>
      <c r="E67" s="11" t="s">
        <v>61</v>
      </c>
      <c r="F67" s="11" t="s">
        <v>61</v>
      </c>
      <c r="G67" s="11" t="s">
        <v>61</v>
      </c>
    </row>
    <row r="68" spans="1:7" x14ac:dyDescent="0.2">
      <c r="A68" s="2" t="s">
        <v>564</v>
      </c>
      <c r="B68" s="1" t="s">
        <v>61</v>
      </c>
      <c r="C68" s="4"/>
      <c r="D68" s="4"/>
      <c r="E68" s="1" t="s">
        <v>61</v>
      </c>
      <c r="F68" s="1" t="s">
        <v>61</v>
      </c>
      <c r="G68" s="1" t="s">
        <v>61</v>
      </c>
    </row>
    <row r="69" spans="1:7" x14ac:dyDescent="0.2">
      <c r="A69" s="2" t="s">
        <v>565</v>
      </c>
      <c r="B69" s="8" t="s">
        <v>61</v>
      </c>
      <c r="C69" s="4"/>
      <c r="D69" s="4"/>
      <c r="E69" s="11" t="s">
        <v>61</v>
      </c>
      <c r="F69" s="11" t="s">
        <v>61</v>
      </c>
      <c r="G69" s="11" t="s">
        <v>61</v>
      </c>
    </row>
    <row r="70" spans="1:7" x14ac:dyDescent="0.2">
      <c r="A70" s="2" t="s">
        <v>566</v>
      </c>
      <c r="B70" s="8" t="s">
        <v>61</v>
      </c>
      <c r="C70" s="4"/>
      <c r="D70" s="4"/>
      <c r="E70" s="11" t="s">
        <v>61</v>
      </c>
      <c r="F70" s="11" t="s">
        <v>61</v>
      </c>
      <c r="G70" s="11" t="s">
        <v>61</v>
      </c>
    </row>
    <row r="71" spans="1:7" x14ac:dyDescent="0.2">
      <c r="A71" s="2" t="s">
        <v>567</v>
      </c>
      <c r="B71" s="8" t="s">
        <v>61</v>
      </c>
      <c r="C71" s="4"/>
      <c r="D71" s="4"/>
      <c r="E71" s="11" t="s">
        <v>61</v>
      </c>
      <c r="F71" s="11" t="s">
        <v>61</v>
      </c>
      <c r="G71" s="11" t="s">
        <v>61</v>
      </c>
    </row>
    <row r="72" spans="1:7" x14ac:dyDescent="0.2">
      <c r="A72" s="2" t="s">
        <v>568</v>
      </c>
      <c r="B72" s="8" t="s">
        <v>61</v>
      </c>
      <c r="C72" s="4"/>
      <c r="D72" s="4"/>
      <c r="E72" s="11" t="s">
        <v>61</v>
      </c>
      <c r="F72" s="11" t="s">
        <v>61</v>
      </c>
      <c r="G72" s="11" t="s">
        <v>61</v>
      </c>
    </row>
    <row r="73" spans="1:7" x14ac:dyDescent="0.2">
      <c r="A73" s="2" t="s">
        <v>569</v>
      </c>
      <c r="B73" s="8" t="s">
        <v>61</v>
      </c>
      <c r="C73" s="4"/>
      <c r="D73" s="4"/>
      <c r="E73" s="11" t="s">
        <v>61</v>
      </c>
      <c r="F73" s="11" t="s">
        <v>61</v>
      </c>
      <c r="G73" s="11" t="s">
        <v>61</v>
      </c>
    </row>
    <row r="74" spans="1:7" x14ac:dyDescent="0.2">
      <c r="A74" s="2" t="s">
        <v>0</v>
      </c>
      <c r="B74" s="1" t="s">
        <v>61</v>
      </c>
      <c r="C74" s="4"/>
      <c r="D74" s="4"/>
      <c r="E74" s="1" t="s">
        <v>61</v>
      </c>
      <c r="F74" s="1" t="s">
        <v>61</v>
      </c>
      <c r="G74" s="1" t="s">
        <v>61</v>
      </c>
    </row>
    <row r="75" spans="1:7" x14ac:dyDescent="0.2">
      <c r="A75" s="2" t="s">
        <v>570</v>
      </c>
      <c r="B75" s="4"/>
      <c r="C75" s="4"/>
      <c r="D75" s="4"/>
      <c r="E75" s="4"/>
      <c r="F75" s="4"/>
      <c r="G75" s="4"/>
    </row>
    <row r="76" spans="1:7" x14ac:dyDescent="0.2">
      <c r="A76" s="2" t="s">
        <v>571</v>
      </c>
      <c r="B76" s="1" t="s">
        <v>61</v>
      </c>
      <c r="C76" s="4"/>
      <c r="D76" s="4"/>
      <c r="E76" s="1" t="s">
        <v>61</v>
      </c>
      <c r="F76" s="1" t="s">
        <v>61</v>
      </c>
      <c r="G76" s="1" t="s">
        <v>61</v>
      </c>
    </row>
    <row r="77" spans="1:7" x14ac:dyDescent="0.2">
      <c r="A77" s="2" t="s">
        <v>572</v>
      </c>
      <c r="B77" s="8" t="s">
        <v>61</v>
      </c>
      <c r="C77" s="4"/>
      <c r="D77" s="4"/>
      <c r="E77" s="11" t="s">
        <v>61</v>
      </c>
      <c r="F77" s="11" t="s">
        <v>61</v>
      </c>
      <c r="G77" s="11" t="s">
        <v>61</v>
      </c>
    </row>
    <row r="78" spans="1:7" x14ac:dyDescent="0.2">
      <c r="A78" s="2" t="s">
        <v>573</v>
      </c>
      <c r="B78" s="8" t="s">
        <v>61</v>
      </c>
      <c r="C78" s="4"/>
      <c r="D78" s="4"/>
      <c r="E78" s="11" t="s">
        <v>61</v>
      </c>
      <c r="F78" s="11" t="s">
        <v>61</v>
      </c>
      <c r="G78" s="11" t="s">
        <v>61</v>
      </c>
    </row>
    <row r="79" spans="1:7" x14ac:dyDescent="0.2">
      <c r="A79" s="2" t="s">
        <v>574</v>
      </c>
      <c r="B79" s="8" t="s">
        <v>61</v>
      </c>
      <c r="C79" s="4"/>
      <c r="D79" s="4"/>
      <c r="E79" s="11" t="s">
        <v>61</v>
      </c>
      <c r="F79" s="11" t="s">
        <v>61</v>
      </c>
      <c r="G79" s="11" t="s">
        <v>61</v>
      </c>
    </row>
    <row r="80" spans="1:7" x14ac:dyDescent="0.2">
      <c r="A80" s="2" t="s">
        <v>575</v>
      </c>
      <c r="B80" s="8" t="s">
        <v>61</v>
      </c>
      <c r="C80" s="4"/>
      <c r="D80" s="4"/>
      <c r="E80" s="11" t="s">
        <v>61</v>
      </c>
      <c r="F80" s="11" t="s">
        <v>61</v>
      </c>
      <c r="G80" s="11" t="s">
        <v>61</v>
      </c>
    </row>
    <row r="81" spans="1:7" x14ac:dyDescent="0.2">
      <c r="A81" s="2" t="s">
        <v>576</v>
      </c>
      <c r="B81" s="8" t="s">
        <v>61</v>
      </c>
      <c r="C81" s="4"/>
      <c r="D81" s="4"/>
      <c r="E81" s="11" t="s">
        <v>61</v>
      </c>
      <c r="F81" s="11" t="s">
        <v>61</v>
      </c>
      <c r="G81" s="11" t="s">
        <v>61</v>
      </c>
    </row>
    <row r="82" spans="1:7" x14ac:dyDescent="0.2">
      <c r="A82" s="9" t="s">
        <v>577</v>
      </c>
      <c r="B82" s="1" t="s">
        <v>212</v>
      </c>
      <c r="C82" s="1" t="s">
        <v>10</v>
      </c>
      <c r="D82" s="1" t="s">
        <v>86</v>
      </c>
      <c r="E82" s="1" t="s">
        <v>206</v>
      </c>
      <c r="F82" s="1" t="s">
        <v>55</v>
      </c>
      <c r="G82" s="1" t="s">
        <v>61</v>
      </c>
    </row>
    <row r="83" spans="1:7" x14ac:dyDescent="0.2">
      <c r="A83" s="2" t="s">
        <v>140</v>
      </c>
      <c r="B83" s="4"/>
      <c r="C83" s="1" t="s">
        <v>159</v>
      </c>
      <c r="D83" s="1" t="s">
        <v>125</v>
      </c>
      <c r="E83" s="1" t="s">
        <v>206</v>
      </c>
      <c r="F83" s="1" t="s">
        <v>55</v>
      </c>
      <c r="G83" s="1" t="s">
        <v>61</v>
      </c>
    </row>
    <row r="84" spans="1:7" x14ac:dyDescent="0.2">
      <c r="A84" s="2" t="s">
        <v>578</v>
      </c>
      <c r="B84" s="4"/>
      <c r="C84" s="8" t="s">
        <v>579</v>
      </c>
      <c r="D84" s="8" t="s">
        <v>580</v>
      </c>
      <c r="E84" s="8" t="s">
        <v>581</v>
      </c>
      <c r="F84" s="8" t="s">
        <v>582</v>
      </c>
      <c r="G84" s="11" t="s">
        <v>61</v>
      </c>
    </row>
    <row r="85" spans="1:7" x14ac:dyDescent="0.2">
      <c r="A85" s="2" t="s">
        <v>583</v>
      </c>
      <c r="B85" s="4"/>
      <c r="C85" s="8" t="s">
        <v>584</v>
      </c>
      <c r="D85" s="8" t="s">
        <v>177</v>
      </c>
      <c r="E85" s="8" t="s">
        <v>325</v>
      </c>
      <c r="F85" s="8" t="s">
        <v>585</v>
      </c>
      <c r="G85" s="11" t="s">
        <v>61</v>
      </c>
    </row>
    <row r="86" spans="1:7" x14ac:dyDescent="0.2">
      <c r="A86" s="2" t="s">
        <v>586</v>
      </c>
      <c r="B86" s="4"/>
      <c r="C86" s="8" t="s">
        <v>587</v>
      </c>
      <c r="D86" s="8" t="s">
        <v>588</v>
      </c>
      <c r="E86" s="8" t="s">
        <v>589</v>
      </c>
      <c r="F86" s="8" t="s">
        <v>590</v>
      </c>
      <c r="G86" s="11" t="s">
        <v>61</v>
      </c>
    </row>
    <row r="87" spans="1:7" x14ac:dyDescent="0.2">
      <c r="A87" s="2" t="s">
        <v>591</v>
      </c>
      <c r="B87" s="4"/>
      <c r="C87" s="8" t="s">
        <v>61</v>
      </c>
      <c r="D87" s="8" t="s">
        <v>61</v>
      </c>
      <c r="E87" s="8" t="s">
        <v>61</v>
      </c>
      <c r="F87" s="8" t="s">
        <v>61</v>
      </c>
      <c r="G87" s="4"/>
    </row>
    <row r="88" spans="1:7" x14ac:dyDescent="0.2">
      <c r="A88" s="2" t="s">
        <v>63</v>
      </c>
      <c r="B88" s="8" t="s">
        <v>88</v>
      </c>
      <c r="C88" s="4"/>
      <c r="D88" s="4"/>
      <c r="E88" s="11" t="s">
        <v>61</v>
      </c>
      <c r="F88" s="11" t="s">
        <v>61</v>
      </c>
      <c r="G88" s="11" t="s">
        <v>61</v>
      </c>
    </row>
    <row r="89" spans="1:7" x14ac:dyDescent="0.2">
      <c r="A89" s="2" t="s">
        <v>12</v>
      </c>
      <c r="B89" s="8" t="s">
        <v>224</v>
      </c>
      <c r="C89" s="4"/>
      <c r="D89" s="4"/>
      <c r="E89" s="11" t="s">
        <v>61</v>
      </c>
      <c r="F89" s="11" t="s">
        <v>61</v>
      </c>
      <c r="G89" s="11" t="s">
        <v>61</v>
      </c>
    </row>
    <row r="90" spans="1:7" x14ac:dyDescent="0.2">
      <c r="A90" s="2" t="s">
        <v>592</v>
      </c>
      <c r="B90" s="4"/>
      <c r="C90" s="4"/>
      <c r="D90" s="8" t="s">
        <v>203</v>
      </c>
      <c r="E90" s="11" t="s">
        <v>61</v>
      </c>
      <c r="F90" s="11" t="s">
        <v>61</v>
      </c>
      <c r="G90" s="11" t="s">
        <v>61</v>
      </c>
    </row>
    <row r="91" spans="1:7" x14ac:dyDescent="0.2">
      <c r="A91" s="2" t="s">
        <v>142</v>
      </c>
      <c r="B91" s="4"/>
      <c r="C91" s="4"/>
      <c r="D91" s="8" t="s">
        <v>175</v>
      </c>
      <c r="E91" s="11" t="s">
        <v>61</v>
      </c>
      <c r="F91" s="11" t="s">
        <v>61</v>
      </c>
      <c r="G91" s="11" t="s">
        <v>61</v>
      </c>
    </row>
    <row r="92" spans="1:7" x14ac:dyDescent="0.2">
      <c r="A92" s="2" t="s">
        <v>119</v>
      </c>
      <c r="B92" s="4"/>
      <c r="C92" s="4"/>
      <c r="D92" s="8" t="s">
        <v>46</v>
      </c>
      <c r="E92" s="11" t="s">
        <v>61</v>
      </c>
      <c r="F92" s="11" t="s">
        <v>61</v>
      </c>
      <c r="G92" s="11" t="s">
        <v>61</v>
      </c>
    </row>
    <row r="93" spans="1:7" x14ac:dyDescent="0.2">
      <c r="A93" s="2" t="s">
        <v>100</v>
      </c>
      <c r="B93" s="4"/>
      <c r="C93" s="8" t="s">
        <v>3</v>
      </c>
      <c r="D93" s="4"/>
      <c r="E93" s="11" t="s">
        <v>61</v>
      </c>
      <c r="F93" s="11" t="s">
        <v>61</v>
      </c>
      <c r="G93" s="11" t="s">
        <v>61</v>
      </c>
    </row>
    <row r="94" spans="1:7" x14ac:dyDescent="0.2">
      <c r="A94" s="3" t="s">
        <v>172</v>
      </c>
      <c r="B94" s="4"/>
      <c r="C94" s="8" t="s">
        <v>61</v>
      </c>
      <c r="D94" s="4"/>
      <c r="E94" s="11" t="s">
        <v>61</v>
      </c>
      <c r="F94" s="11" t="s">
        <v>61</v>
      </c>
      <c r="G94" s="11" t="s">
        <v>61</v>
      </c>
    </row>
    <row r="95" spans="1:7" x14ac:dyDescent="0.2">
      <c r="A95" s="3" t="s">
        <v>170</v>
      </c>
      <c r="B95" s="4"/>
      <c r="C95" s="8" t="s">
        <v>61</v>
      </c>
      <c r="D95" s="4"/>
      <c r="E95" s="11" t="s">
        <v>61</v>
      </c>
      <c r="F95" s="11" t="s">
        <v>61</v>
      </c>
      <c r="G95" s="11" t="s">
        <v>61</v>
      </c>
    </row>
    <row r="96" spans="1:7" x14ac:dyDescent="0.2">
      <c r="A96" s="3" t="s">
        <v>98</v>
      </c>
      <c r="B96" s="4"/>
      <c r="C96" s="8" t="s">
        <v>61</v>
      </c>
      <c r="D96" s="4"/>
      <c r="E96" s="11" t="s">
        <v>61</v>
      </c>
      <c r="F96" s="11" t="s">
        <v>61</v>
      </c>
      <c r="G96" s="11" t="s">
        <v>61</v>
      </c>
    </row>
    <row r="97" spans="1:8" x14ac:dyDescent="0.2">
      <c r="A97" s="3" t="s">
        <v>60</v>
      </c>
      <c r="B97" s="4"/>
      <c r="C97" s="8" t="s">
        <v>61</v>
      </c>
      <c r="D97" s="4"/>
      <c r="E97" s="11" t="s">
        <v>61</v>
      </c>
      <c r="F97" s="11" t="s">
        <v>61</v>
      </c>
      <c r="G97" s="11" t="s">
        <v>61</v>
      </c>
    </row>
    <row r="98" spans="1:8" x14ac:dyDescent="0.2">
      <c r="A98" s="3" t="s">
        <v>109</v>
      </c>
      <c r="B98" s="4"/>
      <c r="C98" s="4"/>
      <c r="D98" s="8" t="s">
        <v>61</v>
      </c>
      <c r="E98" s="11" t="s">
        <v>61</v>
      </c>
      <c r="F98" s="11" t="s">
        <v>61</v>
      </c>
      <c r="G98" s="11" t="s">
        <v>61</v>
      </c>
    </row>
    <row r="99" spans="1:8" x14ac:dyDescent="0.2">
      <c r="A99" s="3" t="s">
        <v>176</v>
      </c>
      <c r="B99" s="4"/>
      <c r="C99" s="8" t="s">
        <v>61</v>
      </c>
      <c r="D99" s="4"/>
      <c r="E99" s="11" t="s">
        <v>61</v>
      </c>
      <c r="F99" s="11" t="s">
        <v>61</v>
      </c>
      <c r="G99" s="11" t="s">
        <v>61</v>
      </c>
    </row>
    <row r="100" spans="1:8" x14ac:dyDescent="0.2">
      <c r="A100" s="2" t="s">
        <v>65</v>
      </c>
      <c r="B100" s="8" t="s">
        <v>61</v>
      </c>
      <c r="C100" s="8" t="s">
        <v>61</v>
      </c>
      <c r="D100" s="8" t="s">
        <v>61</v>
      </c>
      <c r="E100" s="11" t="s">
        <v>61</v>
      </c>
      <c r="F100" s="11" t="s">
        <v>61</v>
      </c>
      <c r="G100" s="11" t="s">
        <v>61</v>
      </c>
    </row>
    <row r="101" spans="1:8" x14ac:dyDescent="0.2">
      <c r="A101" s="9" t="s">
        <v>186</v>
      </c>
      <c r="B101" s="1" t="s">
        <v>61</v>
      </c>
      <c r="C101" s="1" t="s">
        <v>61</v>
      </c>
      <c r="D101" s="1" t="s">
        <v>61</v>
      </c>
      <c r="E101" s="1" t="s">
        <v>61</v>
      </c>
      <c r="F101" s="1" t="s">
        <v>61</v>
      </c>
      <c r="G101" s="1" t="s">
        <v>61</v>
      </c>
    </row>
    <row r="102" spans="1:8" x14ac:dyDescent="0.2">
      <c r="A102" s="2" t="s">
        <v>164</v>
      </c>
      <c r="B102" s="8" t="s">
        <v>61</v>
      </c>
      <c r="C102" s="4"/>
      <c r="D102" s="4"/>
      <c r="E102" s="4"/>
      <c r="F102" s="4"/>
      <c r="G102" s="4"/>
    </row>
    <row r="103" spans="1:8" x14ac:dyDescent="0.2">
      <c r="A103" s="2" t="s">
        <v>192</v>
      </c>
      <c r="B103" s="8" t="s">
        <v>61</v>
      </c>
      <c r="C103" s="8" t="s">
        <v>61</v>
      </c>
      <c r="D103" s="8" t="s">
        <v>61</v>
      </c>
      <c r="E103" s="11" t="s">
        <v>61</v>
      </c>
      <c r="F103" s="11" t="s">
        <v>61</v>
      </c>
      <c r="G103" s="11" t="s">
        <v>61</v>
      </c>
    </row>
    <row r="105" spans="1:8" x14ac:dyDescent="0.2">
      <c r="A105" s="18" t="s">
        <v>146</v>
      </c>
      <c r="B105" s="20"/>
      <c r="C105" s="18" t="s">
        <v>207</v>
      </c>
      <c r="D105" s="19"/>
      <c r="E105" s="19"/>
      <c r="F105" s="19"/>
      <c r="G105" s="19"/>
      <c r="H105" s="20"/>
    </row>
    <row r="106" spans="1:8" x14ac:dyDescent="0.2">
      <c r="A106" s="21" t="s">
        <v>593</v>
      </c>
      <c r="B106" s="23"/>
      <c r="C106" s="21" t="s">
        <v>201</v>
      </c>
      <c r="D106" s="22"/>
      <c r="E106" s="22"/>
      <c r="F106" s="22"/>
      <c r="G106" s="22"/>
      <c r="H106" s="23"/>
    </row>
    <row r="107" spans="1:8" x14ac:dyDescent="0.2">
      <c r="A107" s="24"/>
      <c r="B107" s="26"/>
      <c r="C107" s="24"/>
      <c r="D107" s="25"/>
      <c r="E107" s="25"/>
      <c r="F107" s="25"/>
      <c r="G107" s="25"/>
      <c r="H107" s="26"/>
    </row>
    <row r="108" spans="1:8" x14ac:dyDescent="0.2">
      <c r="A108" s="24"/>
      <c r="B108" s="26"/>
      <c r="C108" s="24"/>
      <c r="D108" s="25"/>
      <c r="E108" s="25"/>
      <c r="F108" s="25"/>
      <c r="G108" s="25"/>
      <c r="H108" s="26"/>
    </row>
    <row r="109" spans="1:8" x14ac:dyDescent="0.2">
      <c r="A109" s="24"/>
      <c r="B109" s="26"/>
      <c r="C109" s="24"/>
      <c r="D109" s="25"/>
      <c r="E109" s="25"/>
      <c r="F109" s="25"/>
      <c r="G109" s="25"/>
      <c r="H109" s="26"/>
    </row>
    <row r="110" spans="1:8" x14ac:dyDescent="0.2">
      <c r="A110" s="24"/>
      <c r="B110" s="26"/>
      <c r="C110" s="24"/>
      <c r="D110" s="25"/>
      <c r="E110" s="25"/>
      <c r="F110" s="25"/>
      <c r="G110" s="25"/>
      <c r="H110" s="26"/>
    </row>
    <row r="111" spans="1:8" x14ac:dyDescent="0.2">
      <c r="A111" s="24"/>
      <c r="B111" s="26"/>
      <c r="C111" s="24"/>
      <c r="D111" s="25"/>
      <c r="E111" s="25"/>
      <c r="F111" s="25"/>
      <c r="G111" s="25"/>
      <c r="H111" s="26"/>
    </row>
    <row r="112" spans="1:8" x14ac:dyDescent="0.2">
      <c r="A112" s="24"/>
      <c r="B112" s="26"/>
      <c r="C112" s="24"/>
      <c r="D112" s="25"/>
      <c r="E112" s="25"/>
      <c r="F112" s="25"/>
      <c r="G112" s="25"/>
      <c r="H112" s="26"/>
    </row>
    <row r="113" spans="1:8" x14ac:dyDescent="0.2">
      <c r="A113" s="24"/>
      <c r="B113" s="26"/>
      <c r="C113" s="24"/>
      <c r="D113" s="25"/>
      <c r="E113" s="25"/>
      <c r="F113" s="25"/>
      <c r="G113" s="25"/>
      <c r="H113" s="26"/>
    </row>
    <row r="114" spans="1:8" x14ac:dyDescent="0.2">
      <c r="A114" s="24"/>
      <c r="B114" s="26"/>
      <c r="C114" s="24"/>
      <c r="D114" s="25"/>
      <c r="E114" s="25"/>
      <c r="F114" s="25"/>
      <c r="G114" s="25"/>
      <c r="H114" s="26"/>
    </row>
    <row r="115" spans="1:8" x14ac:dyDescent="0.2">
      <c r="A115" s="24"/>
      <c r="B115" s="26"/>
      <c r="C115" s="24"/>
      <c r="D115" s="25"/>
      <c r="E115" s="25"/>
      <c r="F115" s="25"/>
      <c r="G115" s="25"/>
      <c r="H115" s="26"/>
    </row>
    <row r="116" spans="1:8" x14ac:dyDescent="0.2">
      <c r="A116" s="24"/>
      <c r="B116" s="26"/>
      <c r="C116" s="24"/>
      <c r="D116" s="25"/>
      <c r="E116" s="25"/>
      <c r="F116" s="25"/>
      <c r="G116" s="25"/>
      <c r="H116" s="26"/>
    </row>
    <row r="117" spans="1:8" x14ac:dyDescent="0.2">
      <c r="A117" s="24"/>
      <c r="B117" s="26"/>
      <c r="C117" s="24"/>
      <c r="D117" s="25"/>
      <c r="E117" s="25"/>
      <c r="F117" s="25"/>
      <c r="G117" s="25"/>
      <c r="H117" s="26"/>
    </row>
    <row r="118" spans="1:8" x14ac:dyDescent="0.2">
      <c r="A118" s="27"/>
      <c r="B118" s="29"/>
      <c r="C118" s="27"/>
      <c r="D118" s="28"/>
      <c r="E118" s="28"/>
      <c r="F118" s="28"/>
      <c r="G118" s="28"/>
      <c r="H118" s="29"/>
    </row>
  </sheetData>
  <mergeCells count="5">
    <mergeCell ref="B2:G2"/>
    <mergeCell ref="A105:B105"/>
    <mergeCell ref="C105:H105"/>
    <mergeCell ref="A106:B118"/>
    <mergeCell ref="C106:H1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4F7DF-4955-4D0A-8FE5-BB0A3ABDA98E}">
  <sheetPr>
    <outlinePr summaryBelow="0"/>
  </sheetPr>
  <dimension ref="A1:H28"/>
  <sheetViews>
    <sheetView zoomScaleNormal="100" workbookViewId="0"/>
  </sheetViews>
  <sheetFormatPr baseColWidth="10" defaultColWidth="8.83203125" defaultRowHeight="15" x14ac:dyDescent="0.2"/>
  <cols>
    <col min="1" max="1" width="50" customWidth="1"/>
    <col min="2" max="7" width="17.1640625" customWidth="1"/>
    <col min="8" max="8" width="17" customWidth="1"/>
  </cols>
  <sheetData>
    <row r="1" spans="1:8" x14ac:dyDescent="0.2">
      <c r="A1" t="s">
        <v>157</v>
      </c>
    </row>
    <row r="2" spans="1:8" ht="17.25" customHeight="1" x14ac:dyDescent="0.2">
      <c r="A2" s="10" t="s">
        <v>201</v>
      </c>
      <c r="B2" s="30" t="s">
        <v>228</v>
      </c>
      <c r="C2" s="31"/>
      <c r="D2" s="31"/>
      <c r="E2" s="31"/>
      <c r="F2" s="31"/>
      <c r="G2" s="31"/>
      <c r="H2" s="32"/>
    </row>
    <row r="3" spans="1:8" ht="15.75" customHeight="1" x14ac:dyDescent="0.2">
      <c r="A3" s="10" t="s">
        <v>68</v>
      </c>
      <c r="B3" s="10" t="s">
        <v>229</v>
      </c>
      <c r="C3" s="10" t="s">
        <v>22</v>
      </c>
      <c r="D3" s="10" t="s">
        <v>13</v>
      </c>
      <c r="E3" s="10" t="s">
        <v>72</v>
      </c>
      <c r="F3" s="10" t="s">
        <v>117</v>
      </c>
      <c r="G3" s="10" t="s">
        <v>594</v>
      </c>
      <c r="H3" s="10" t="s">
        <v>122</v>
      </c>
    </row>
    <row r="4" spans="1:8" x14ac:dyDescent="0.2">
      <c r="A4" s="9" t="s">
        <v>39</v>
      </c>
      <c r="B4" s="1" t="s">
        <v>124</v>
      </c>
      <c r="C4" s="1" t="s">
        <v>31</v>
      </c>
      <c r="D4" s="1" t="s">
        <v>118</v>
      </c>
      <c r="E4" s="1" t="s">
        <v>61</v>
      </c>
      <c r="F4" s="1" t="s">
        <v>61</v>
      </c>
      <c r="G4" s="1" t="s">
        <v>61</v>
      </c>
      <c r="H4" s="1" t="s">
        <v>61</v>
      </c>
    </row>
    <row r="5" spans="1:8" x14ac:dyDescent="0.2">
      <c r="A5" s="9" t="s">
        <v>136</v>
      </c>
      <c r="B5" s="4"/>
      <c r="C5" s="1" t="s">
        <v>218</v>
      </c>
      <c r="D5" s="4"/>
      <c r="E5" s="1" t="s">
        <v>61</v>
      </c>
      <c r="F5" s="1" t="s">
        <v>61</v>
      </c>
      <c r="G5" s="1" t="s">
        <v>61</v>
      </c>
      <c r="H5" s="1" t="s">
        <v>61</v>
      </c>
    </row>
    <row r="6" spans="1:8" x14ac:dyDescent="0.2">
      <c r="A6" s="2" t="s">
        <v>595</v>
      </c>
      <c r="B6" s="4"/>
      <c r="C6" s="8" t="s">
        <v>596</v>
      </c>
      <c r="D6" s="4"/>
      <c r="E6" s="11" t="s">
        <v>61</v>
      </c>
      <c r="F6" s="11" t="s">
        <v>61</v>
      </c>
      <c r="G6" s="11" t="s">
        <v>61</v>
      </c>
      <c r="H6" s="11" t="s">
        <v>61</v>
      </c>
    </row>
    <row r="7" spans="1:8" x14ac:dyDescent="0.2">
      <c r="A7" s="2" t="s">
        <v>597</v>
      </c>
      <c r="B7" s="4"/>
      <c r="C7" s="8" t="s">
        <v>61</v>
      </c>
      <c r="D7" s="4"/>
      <c r="E7" s="11" t="s">
        <v>61</v>
      </c>
      <c r="F7" s="11" t="s">
        <v>61</v>
      </c>
      <c r="G7" s="11" t="s">
        <v>61</v>
      </c>
      <c r="H7" s="11" t="s">
        <v>61</v>
      </c>
    </row>
    <row r="8" spans="1:8" x14ac:dyDescent="0.2">
      <c r="A8" s="2" t="s">
        <v>598</v>
      </c>
      <c r="B8" s="4"/>
      <c r="C8" s="8" t="s">
        <v>599</v>
      </c>
      <c r="D8" s="4"/>
      <c r="E8" s="11" t="s">
        <v>61</v>
      </c>
      <c r="F8" s="11" t="s">
        <v>61</v>
      </c>
      <c r="G8" s="11" t="s">
        <v>61</v>
      </c>
      <c r="H8" s="11" t="s">
        <v>61</v>
      </c>
    </row>
    <row r="9" spans="1:8" x14ac:dyDescent="0.2">
      <c r="A9" s="9" t="s">
        <v>163</v>
      </c>
      <c r="B9" s="4"/>
      <c r="C9" s="1" t="s">
        <v>25</v>
      </c>
      <c r="D9" s="1" t="s">
        <v>51</v>
      </c>
      <c r="E9" s="1" t="s">
        <v>61</v>
      </c>
      <c r="F9" s="1" t="s">
        <v>61</v>
      </c>
      <c r="G9" s="1" t="s">
        <v>61</v>
      </c>
      <c r="H9" s="1" t="s">
        <v>61</v>
      </c>
    </row>
    <row r="10" spans="1:8" x14ac:dyDescent="0.2">
      <c r="A10" s="2" t="s">
        <v>600</v>
      </c>
      <c r="B10" s="4"/>
      <c r="C10" s="8" t="s">
        <v>601</v>
      </c>
      <c r="D10" s="8" t="s">
        <v>602</v>
      </c>
      <c r="E10" s="11" t="s">
        <v>61</v>
      </c>
      <c r="F10" s="11" t="s">
        <v>61</v>
      </c>
      <c r="G10" s="11" t="s">
        <v>61</v>
      </c>
      <c r="H10" s="11" t="s">
        <v>61</v>
      </c>
    </row>
    <row r="11" spans="1:8" x14ac:dyDescent="0.2">
      <c r="A11" s="2" t="s">
        <v>603</v>
      </c>
      <c r="B11" s="4"/>
      <c r="C11" s="8" t="s">
        <v>604</v>
      </c>
      <c r="D11" s="8" t="s">
        <v>605</v>
      </c>
      <c r="E11" s="11" t="s">
        <v>61</v>
      </c>
      <c r="F11" s="11" t="s">
        <v>61</v>
      </c>
      <c r="G11" s="11" t="s">
        <v>61</v>
      </c>
      <c r="H11" s="11" t="s">
        <v>61</v>
      </c>
    </row>
    <row r="12" spans="1:8" x14ac:dyDescent="0.2">
      <c r="A12" s="2" t="s">
        <v>606</v>
      </c>
      <c r="B12" s="4"/>
      <c r="C12" s="8" t="s">
        <v>61</v>
      </c>
      <c r="D12" s="8" t="s">
        <v>61</v>
      </c>
      <c r="E12" s="11" t="s">
        <v>61</v>
      </c>
      <c r="F12" s="11" t="s">
        <v>61</v>
      </c>
      <c r="G12" s="11" t="s">
        <v>61</v>
      </c>
      <c r="H12" s="11" t="s">
        <v>61</v>
      </c>
    </row>
    <row r="13" spans="1:8" x14ac:dyDescent="0.2">
      <c r="A13" s="9" t="s">
        <v>114</v>
      </c>
      <c r="B13" s="1" t="s">
        <v>124</v>
      </c>
      <c r="C13" s="1" t="s">
        <v>49</v>
      </c>
      <c r="D13" s="1" t="s">
        <v>177</v>
      </c>
      <c r="E13" s="1" t="s">
        <v>61</v>
      </c>
      <c r="F13" s="1" t="s">
        <v>61</v>
      </c>
      <c r="G13" s="1" t="s">
        <v>61</v>
      </c>
      <c r="H13" s="1" t="s">
        <v>61</v>
      </c>
    </row>
    <row r="14" spans="1:8" x14ac:dyDescent="0.2">
      <c r="A14" s="2" t="s">
        <v>607</v>
      </c>
      <c r="B14" s="8" t="s">
        <v>608</v>
      </c>
      <c r="C14" s="8" t="s">
        <v>334</v>
      </c>
      <c r="D14" s="8" t="s">
        <v>334</v>
      </c>
      <c r="E14" s="11" t="s">
        <v>61</v>
      </c>
      <c r="F14" s="11" t="s">
        <v>61</v>
      </c>
      <c r="G14" s="11" t="s">
        <v>61</v>
      </c>
      <c r="H14" s="11" t="s">
        <v>61</v>
      </c>
    </row>
    <row r="15" spans="1:8" x14ac:dyDescent="0.2">
      <c r="A15" s="2" t="s">
        <v>609</v>
      </c>
      <c r="B15" s="8" t="s">
        <v>610</v>
      </c>
      <c r="C15" s="8" t="s">
        <v>611</v>
      </c>
      <c r="D15" s="8" t="s">
        <v>235</v>
      </c>
      <c r="E15" s="11" t="s">
        <v>61</v>
      </c>
      <c r="F15" s="11" t="s">
        <v>61</v>
      </c>
      <c r="G15" s="11" t="s">
        <v>61</v>
      </c>
      <c r="H15" s="11" t="s">
        <v>61</v>
      </c>
    </row>
    <row r="16" spans="1:8" x14ac:dyDescent="0.2">
      <c r="A16" s="9" t="s">
        <v>215</v>
      </c>
      <c r="B16" s="4"/>
      <c r="C16" s="1" t="s">
        <v>92</v>
      </c>
      <c r="D16" s="1" t="s">
        <v>145</v>
      </c>
      <c r="E16" s="1" t="s">
        <v>61</v>
      </c>
      <c r="F16" s="1" t="s">
        <v>61</v>
      </c>
      <c r="G16" s="1" t="s">
        <v>61</v>
      </c>
      <c r="H16" s="1" t="s">
        <v>61</v>
      </c>
    </row>
    <row r="17" spans="1:8" x14ac:dyDescent="0.2">
      <c r="A17" s="2" t="s">
        <v>612</v>
      </c>
      <c r="B17" s="4"/>
      <c r="C17" s="8" t="s">
        <v>613</v>
      </c>
      <c r="D17" s="8" t="s">
        <v>145</v>
      </c>
      <c r="E17" s="11" t="s">
        <v>61</v>
      </c>
      <c r="F17" s="11" t="s">
        <v>61</v>
      </c>
      <c r="G17" s="11" t="s">
        <v>61</v>
      </c>
      <c r="H17" s="11" t="s">
        <v>61</v>
      </c>
    </row>
    <row r="18" spans="1:8" x14ac:dyDescent="0.2">
      <c r="A18" s="2" t="s">
        <v>614</v>
      </c>
      <c r="B18" s="4"/>
      <c r="C18" s="8" t="s">
        <v>615</v>
      </c>
      <c r="D18" s="8" t="s">
        <v>61</v>
      </c>
      <c r="E18" s="11" t="s">
        <v>61</v>
      </c>
      <c r="F18" s="11" t="s">
        <v>61</v>
      </c>
      <c r="G18" s="11" t="s">
        <v>61</v>
      </c>
      <c r="H18" s="11" t="s">
        <v>61</v>
      </c>
    </row>
    <row r="19" spans="1:8" x14ac:dyDescent="0.2">
      <c r="A19" s="9" t="s">
        <v>44</v>
      </c>
      <c r="B19" s="8" t="s">
        <v>61</v>
      </c>
      <c r="C19" s="8" t="s">
        <v>61</v>
      </c>
      <c r="D19" s="8" t="s">
        <v>61</v>
      </c>
      <c r="E19" s="11" t="s">
        <v>61</v>
      </c>
      <c r="F19" s="11" t="s">
        <v>61</v>
      </c>
      <c r="G19" s="11" t="s">
        <v>61</v>
      </c>
      <c r="H19" s="11" t="s">
        <v>61</v>
      </c>
    </row>
    <row r="21" spans="1:8" x14ac:dyDescent="0.2">
      <c r="A21" s="18" t="s">
        <v>146</v>
      </c>
      <c r="B21" s="20"/>
      <c r="C21" s="18" t="s">
        <v>207</v>
      </c>
      <c r="D21" s="19"/>
      <c r="E21" s="19"/>
      <c r="F21" s="19"/>
      <c r="G21" s="19"/>
      <c r="H21" s="20"/>
    </row>
    <row r="22" spans="1:8" x14ac:dyDescent="0.2">
      <c r="A22" s="21" t="s">
        <v>616</v>
      </c>
      <c r="B22" s="23"/>
      <c r="C22" s="21" t="s">
        <v>201</v>
      </c>
      <c r="D22" s="22"/>
      <c r="E22" s="22"/>
      <c r="F22" s="22"/>
      <c r="G22" s="22"/>
      <c r="H22" s="23"/>
    </row>
    <row r="23" spans="1:8" x14ac:dyDescent="0.2">
      <c r="A23" s="24"/>
      <c r="B23" s="26"/>
      <c r="C23" s="24"/>
      <c r="D23" s="25"/>
      <c r="E23" s="25"/>
      <c r="F23" s="25"/>
      <c r="G23" s="25"/>
      <c r="H23" s="26"/>
    </row>
    <row r="24" spans="1:8" x14ac:dyDescent="0.2">
      <c r="A24" s="24"/>
      <c r="B24" s="26"/>
      <c r="C24" s="24"/>
      <c r="D24" s="25"/>
      <c r="E24" s="25"/>
      <c r="F24" s="25"/>
      <c r="G24" s="25"/>
      <c r="H24" s="26"/>
    </row>
    <row r="25" spans="1:8" x14ac:dyDescent="0.2">
      <c r="A25" s="24"/>
      <c r="B25" s="26"/>
      <c r="C25" s="24"/>
      <c r="D25" s="25"/>
      <c r="E25" s="25"/>
      <c r="F25" s="25"/>
      <c r="G25" s="25"/>
      <c r="H25" s="26"/>
    </row>
    <row r="26" spans="1:8" x14ac:dyDescent="0.2">
      <c r="A26" s="24"/>
      <c r="B26" s="26"/>
      <c r="C26" s="24"/>
      <c r="D26" s="25"/>
      <c r="E26" s="25"/>
      <c r="F26" s="25"/>
      <c r="G26" s="25"/>
      <c r="H26" s="26"/>
    </row>
    <row r="27" spans="1:8" x14ac:dyDescent="0.2">
      <c r="A27" s="24"/>
      <c r="B27" s="26"/>
      <c r="C27" s="24"/>
      <c r="D27" s="25"/>
      <c r="E27" s="25"/>
      <c r="F27" s="25"/>
      <c r="G27" s="25"/>
      <c r="H27" s="26"/>
    </row>
    <row r="28" spans="1:8" x14ac:dyDescent="0.2">
      <c r="A28" s="27"/>
      <c r="B28" s="29"/>
      <c r="C28" s="27"/>
      <c r="D28" s="28"/>
      <c r="E28" s="28"/>
      <c r="F28" s="28"/>
      <c r="G28" s="28"/>
      <c r="H28" s="29"/>
    </row>
  </sheetData>
  <mergeCells count="5">
    <mergeCell ref="B2:H2"/>
    <mergeCell ref="A21:B21"/>
    <mergeCell ref="C21:H21"/>
    <mergeCell ref="A22:B28"/>
    <mergeCell ref="C22:H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 A Summary Table</vt:lpstr>
      <vt:lpstr>Table 1 Energy Sectoral Table</vt:lpstr>
      <vt:lpstr>Table 2 IPPU Sectoral Table</vt:lpstr>
      <vt:lpstr>Table 3 AFOLU Sectoral Table</vt:lpstr>
      <vt:lpstr>Table 4 Waste Sectoral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Isaac</dc:creator>
  <cp:lastModifiedBy>Carlos Fabian Fuentes Rivas</cp:lastModifiedBy>
  <dcterms:created xsi:type="dcterms:W3CDTF">2025-09-02T13:59:09Z</dcterms:created>
  <dcterms:modified xsi:type="dcterms:W3CDTF">2026-02-21T02:12:08Z</dcterms:modified>
</cp:coreProperties>
</file>