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defaultThemeVersion="202300"/>
  <mc:AlternateContent xmlns:mc="http://schemas.openxmlformats.org/markup-compatibility/2006">
    <mc:Choice Requires="x15">
      <x15ac:absPath xmlns:x15ac="http://schemas.microsoft.com/office/spreadsheetml/2010/11/ac" url="/Users/strahinja/Desktop/TFM/Research papers/"/>
    </mc:Choice>
  </mc:AlternateContent>
  <xr:revisionPtr revIDLastSave="0" documentId="13_ncr:1_{559085EF-30C4-E34B-879B-9C1E185D9AC7}" xr6:coauthVersionLast="47" xr6:coauthVersionMax="47" xr10:uidLastSave="{00000000-0000-0000-0000-000000000000}"/>
  <bookViews>
    <workbookView xWindow="0" yWindow="800" windowWidth="34200" windowHeight="19780" xr2:uid="{027DABDA-E301-6248-9EF5-B2B8807799A0}"/>
  </bookViews>
  <sheets>
    <sheet name="Raw Data" sheetId="1" r:id="rId1"/>
    <sheet name="Raw Main Research" sheetId="5" r:id="rId2"/>
    <sheet name="Timeline Main Research" sheetId="6" r:id="rId3"/>
    <sheet name="Dropdowns" sheetId="2" r:id="rId4"/>
  </sheets>
  <definedNames>
    <definedName name="_xlnm._FilterDatabase" localSheetId="1" hidden="1">'Raw Main Research'!$A$1:$H$1</definedName>
  </definedNames>
  <calcPr calcId="181029"/>
  <pivotCaches>
    <pivotCache cacheId="8"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<sst xmlns="http://schemas.openxmlformats.org/spreadsheetml/2006/main" count="496" uniqueCount="237">
  <si>
    <t>Title</t>
  </si>
  <si>
    <t>PaperType</t>
  </si>
  <si>
    <t>Year</t>
  </si>
  <si>
    <t>Ivan Rodero Castro, Francesc Guim Bernat</t>
  </si>
  <si>
    <t>Author(s)</t>
  </si>
  <si>
    <t>Textbook</t>
  </si>
  <si>
    <t>Main Research Paper</t>
  </si>
  <si>
    <t>Supporting Research Paper</t>
  </si>
  <si>
    <t>Web Article</t>
  </si>
  <si>
    <t>A Comprehensive Overview of Large Language Models</t>
  </si>
  <si>
    <t>High Performance Computing (Second edition in English)</t>
  </si>
  <si>
    <t>The Landscape and Challenges of HPC Research and LLMs</t>
  </si>
  <si>
    <t>Humza Naveed and Asad Ullah Khan and Shi Qiu and Muhammad Saqib and Saeed Anwar and Muhammad Usman and Naveed Akhtar and Nick Barnes and Ajmal Mian</t>
  </si>
  <si>
    <t>Le Chen and Nesreen K. Ahmed and Akash Dutta and Arijit Bhattacharjee and Sixing Yu and Quazi Ishtiaque Mahmud and Waqwoya Abebe and Hung Phan and Aishwarya Sarkar and Branden Butler and Niranjan Hasabnis and Gal Oren and Vy A. Vo and Juan Pablo Munoz and Theodore L. Willke and Tim Mattson and Ali Jannesari</t>
  </si>
  <si>
    <t>Can Large Language Models Write Parallel Code?</t>
  </si>
  <si>
    <t>Nichols, Daniel and Davis, Joshua H. and Xie, Zhaojun and Rajaram, Arjun and Bhatele, Abhinav</t>
  </si>
  <si>
    <t>Key</t>
  </si>
  <si>
    <t>HPC-Coder: Modeling Parallel Programs using Large Language Models</t>
  </si>
  <si>
    <t>Nichols, Daniel and Marathe, Aniruddha and Menon, Harshitha and Gamblin, Todd and Bhatele, Abhinav</t>
  </si>
  <si>
    <t>HPC-GPT: Integrating Large Language Model for High-Performance Computing</t>
  </si>
  <si>
    <t>Ding, Xianzhong and Chen, Le and Emani, Murali and Liao, Chunhua and Lin, Pei-Hung and Vanderbruggen, Tristan and Xie, Zhen and Cerpa, Alberto and Du, Wan</t>
  </si>
  <si>
    <t>Improving Parallel Program Performance with LLM Optimizers via Agent-System Interface</t>
  </si>
  <si>
    <t>Anjiang Wei and Allen Nie and Thiago S. F. X. Teixeira and Rohan Yadav and Wonchan Lee and Ke Wang and Alex Aiken</t>
  </si>
  <si>
    <t>Programming Massively Parallel Processors, 3rd Edition</t>
  </si>
  <si>
    <t>David B. Kirk, Wen-mei W. Hwu</t>
  </si>
  <si>
    <t>An Introduction to Parallel Programming, 1st Edition</t>
  </si>
  <si>
    <t>Peter S. Pancheco</t>
  </si>
  <si>
    <t>Attention Is All You Need</t>
  </si>
  <si>
    <t>Ashish Vaswani and Noam Shazeer and Niki Parmar and Jakob Uszkoreit and Llion Jones and Aidan N. Gomez and Lukasz Kaiser and Illia Polosukhin</t>
  </si>
  <si>
    <t>GPT-4 Technical Report</t>
  </si>
  <si>
    <t>Josh Achiam et al.</t>
  </si>
  <si>
    <t>Code Llama: Open Foundation Models for Code</t>
  </si>
  <si>
    <t>Baptiste Rozière and Jonas Gehring and Fabian Gloeckle and Sten Sootla and Itai Gat and Xiaoqing Ellen Tan and Yossi Adi and Jingyu Liu and Romain Sauvestre and Tal Remez and Jérémy Rapin and Artyom Kozhevnikov and Ivan Evtimov and Joanna Bitton and Manish Bhatt and Cristian Canton Ferrer and Aaron Grattafiori and Wenhan Xiong and Alexandre Défossez and Jade Copet and Faisal Azhar and Hugo Touvron and Louis Martin and Nicolas Usunier and Thomas Scialom and Gabriel Synnaeve</t>
  </si>
  <si>
    <t>High Performance Cluster Computing Architectures and Systems</t>
  </si>
  <si>
    <t>Rajkumar Buyya</t>
  </si>
  <si>
    <t>Introduction to Parallel Computing</t>
  </si>
  <si>
    <t>Grama, Ananth and Karypis, George and Kumar, Vipin and Gupta, Anshul</t>
  </si>
  <si>
    <t>Distributed and Cloud Computing: From Parallel Processing to the Internet of Things</t>
  </si>
  <si>
    <t>Hwang, K. and Fox, G.C. and Dongarra, J.J.</t>
  </si>
  <si>
    <t>Principles of Parallel Programming</t>
  </si>
  <si>
    <t>Lin, Yun Calvin and Snyder, Lawrence</t>
  </si>
  <si>
    <t>Challenges in High-Performance Computing</t>
  </si>
  <si>
    <t>Navaux, Philippe and Lorenzon, Arthur and Serpa, Matheus</t>
  </si>
  <si>
    <t>A Survey on Large Language Models for Code Generation</t>
  </si>
  <si>
    <t>Juyong Jiang and Fan Wang and Jiasi Shen and Sungju Kim and Sunghun Kim</t>
  </si>
  <si>
    <t>Large Language Model Evaluation for High-Performance Computing Software Development</t>
  </si>
  <si>
    <t>Godoy, William F. and Valero-Lara, Pedro and Teranishi, Keita and Balaprakash, Prasanna and Vetter, Jeffrey S.</t>
  </si>
  <si>
    <t>{OpenMP} Application Program Interface Version 6.0</t>
  </si>
  <si>
    <t>OpenMP Architecture Review Board</t>
  </si>
  <si>
    <t>Programming with POSIX Threads</t>
  </si>
  <si>
    <t>Butenhof, David R.</t>
  </si>
  <si>
    <t>CUDA, release: 10.2.89</t>
  </si>
  <si>
    <t>NVIDIA and Vingelmann, Péter and Fitzek, Frank H.P.</t>
  </si>
  <si>
    <t>OpenCL: A Parallel Programming Standard for Heterogeneous Computing Systems</t>
  </si>
  <si>
    <t>Stone, John E. and Gohara, David and Shi, Guochun</t>
  </si>
  <si>
    <t>{MPI}: A Message-Passing Interface Standard Version 4.0</t>
  </si>
  <si>
    <t>Message Passing Interface Forum</t>
  </si>
  <si>
    <t>LLaMA: Open and Efficient Foundation Language Models</t>
  </si>
  <si>
    <t>Hugo Touvron and Thibaut Lavril and Gautier Izacard and Xavier Martinet and Marie-Anne Lachaux and Timothée Lacroix and Baptiste Rozière and Naman Goyal and Eric Hambro and Faisal Azhar and Aurelien Rodriguez and Armand Joulin and Edouard Grave and Guillaume Lample</t>
  </si>
  <si>
    <t>Gemini: A Family of Highly Capable Multimodal Models</t>
  </si>
  <si>
    <t>Team, Gemini, et al.</t>
  </si>
  <si>
    <t>DeepSeek-Coder: When the Large Language Model Meets Programming -- The Rise of Code Intelligence</t>
  </si>
  <si>
    <t>Daya Guo, Qihao Zhu, Dejian Yang, Zhenda Xie, Kai Dong, Wentao Zhang, Guanting Chen, Xiao Bi, Y. Wu, Y.K. Li, Fuli Luo, Yingfei Xiong, Wenfeng Liang</t>
  </si>
  <si>
    <t>StarCoder: may the source be with you!</t>
  </si>
  <si>
    <t>Li, Raymond et al.</t>
  </si>
  <si>
    <t>A Review on Code Generation with LLMs: Application and Evaluation</t>
  </si>
  <si>
    <t>Program Specification</t>
  </si>
  <si>
    <t>Wang, Jianxun and Chen, Yixiang</t>
  </si>
  <si>
    <t>Phind-CodeLlama-34B-v2</t>
  </si>
  <si>
    <t>HuggingFace</t>
  </si>
  <si>
    <t>Language Models are Unsupervised Multitask Learners</t>
  </si>
  <si>
    <t>Radford, Alec and Wu, Jeff and Child, Rewon and Luan, David and Amodei, Dario and Sutskever, Ilya</t>
  </si>
  <si>
    <t>GPT-Neo: Large Scale Autoregressive Language Modeling with Mesh-Tensorflow</t>
  </si>
  <si>
    <t>Black, Sid and Gao, Leo and Wang, Phil and Leahy, Connor and Biderman, Stella</t>
  </si>
  <si>
    <t>A Systematic Evaluation of Large Language Models of Code</t>
  </si>
  <si>
    <t>Frank F. Xu and Uri Alon and Graham Neubig and Vincent J. Hellendoorn</t>
  </si>
  <si>
    <t>LLM as HPC Expert: Extending RAG Architecture for HPC Data</t>
  </si>
  <si>
    <t>miyashita2024llmhpcexpertextending</t>
  </si>
  <si>
    <t>Yusuke Miyashita and Patrick Kin Man Tung and Johan Barthélemy</t>
  </si>
  <si>
    <t>Trillion Parameter Consortium (TPC) Webpage</t>
  </si>
  <si>
    <t>tpc</t>
  </si>
  <si>
    <t>Preparing Data at Scale: The Data Pipeline for AuroraGPT</t>
  </si>
  <si>
    <t>auroragpt-preparingdata</t>
  </si>
  <si>
    <t>Nicholas Chia, Clark Cucinell, Ian Foster, Tanwi Mallick, Robert R. Underwood, Yadu Nand Babuji, Alexander Brace, Ozan Gokdemir, Kyle Hippe, Arham Khan, Carlo Siebenschuh</t>
  </si>
  <si>
    <t>AuroraGPT: Rationale, Challenges and Development of an AI Research Assistant</t>
  </si>
  <si>
    <t>auroragpt-rationale</t>
  </si>
  <si>
    <t>Franck Cappello</t>
  </si>
  <si>
    <t>What is HIP?</t>
  </si>
  <si>
    <t>hip</t>
  </si>
  <si>
    <t>What Is Retrieval-Augmented Generation, aka RAG?</t>
  </si>
  <si>
    <t>rag</t>
  </si>
  <si>
    <t>Kokkos 3: Programming Model Extensions for the Exascale Era</t>
  </si>
  <si>
    <t>kokkos</t>
  </si>
  <si>
    <t>Trott, Christian R. and Lebrun-Grandié, Damien and Arndt, Daniel and Ciesko, Jan and Dang, Vinh and Ellingwood, Nathan and Gayatri, Rahulkumar and Harvey, Evan and Hollman, Daisy S. and Ibanez, Dan and Liber, Nevin and Madsen, Jonathan and Miles, Jeff and Poliakoff, David and Powell, Amy and Rajamanickam, Sivasankaran and Simberg, Mikael and Sunderland, Dan and Turcksin, Bruno and Wilke, Jeremiah</t>
  </si>
  <si>
    <t>Row Labels</t>
  </si>
  <si>
    <t>Grand Total</t>
  </si>
  <si>
    <t>Included?</t>
  </si>
  <si>
    <t>Y</t>
  </si>
  <si>
    <t>chatHPC: Empowering HPC users with large language models</t>
  </si>
  <si>
    <t>Yin, Junqi and Hines, Jesse and Herron, Emily and Ghosal, Tirthankar and Liu, Hong and Prentice, Suzanne and Lama, Vanessa and Wang, Feiyi</t>
  </si>
  <si>
    <t>BRIDGING AI AND HPC: A COMPREHENSIVE ANALYSIS OF LARGE LANGUAGE MODEL INTEGRATION IN HIGH-PERFORMANCE COMPUTING ENVIRONMENTS</t>
  </si>
  <si>
    <t>Suckmal Kommidi</t>
  </si>
  <si>
    <t>HPC-Coder-V2: Studying Code LLMs Across Low-Resource Parallel Languages</t>
  </si>
  <si>
    <t>Aman Chaturvedi and Daniel Nichols and Siddharth Singh and Abhinav Bhatele</t>
  </si>
  <si>
    <t>Scope is all you need: Transforming LLMs for HPC Code</t>
  </si>
  <si>
    <t>kadosh2023scopeneedtransformingllms</t>
  </si>
  <si>
    <t>Tal Kadosh and Niranjan Hasabnis and Vy A. Vo and Nadav Schneider and Neva Krien and Abdul Wasay and Nesreen Ahmed and Ted Willke and Guy Tamir and Yuval Pinter and Timothy Mattson and Gal Oren</t>
  </si>
  <si>
    <t>Comparing Llama-2 and GPT-3 LLMs for HPC kernels generation</t>
  </si>
  <si>
    <t>Pedro Valero-Lara and Alexis Huante and Mustafa Al Lail and William F. Godoy and Keita Teranishi and Prasanna Balaprakash and Jeffrey S. Vetter</t>
  </si>
  <si>
    <t>AutoParLLM: GNN-guided Context Generation for Zero-Shot Code Parallelization using LLMs</t>
  </si>
  <si>
    <t>mahmud2025autoparllmgnnguidedcontextgeneration</t>
  </si>
  <si>
    <t>Quazi Ishtiaque Mahmud and Ali TehraniJamsaz and Hung Phan and Le Chen and Mihai Capotă and Theodore Willke and Nesreen K. Ahmed and Ali Jannesari</t>
  </si>
  <si>
    <t>Do Large Language Models Understand Performance Optimization?</t>
  </si>
  <si>
    <t>cui2025largelanguagemodelsunderstand</t>
  </si>
  <si>
    <t>Bowen Cui and Tejas Ramesh and Oscar Hernandez and Keren Zhou</t>
  </si>
  <si>
    <t>Weizenbaum, ELIZA and the end of human reason</t>
  </si>
  <si>
    <t>eliza</t>
  </si>
  <si>
    <t>David Berry</t>
  </si>
  <si>
    <t>Speech and Language Processing: An Introduction to
	Natural Language Processing, Computational Linguistics,
	and Speech Recognition with Language Models</t>
  </si>
  <si>
    <t>jm3</t>
  </si>
  <si>
    <t>Daniel Jurafsky and James H. Martin</t>
  </si>
  <si>
    <t>mikolov2013efficientestimationwordrepresentations</t>
  </si>
  <si>
    <t>Efficient Estimation of Word Representations in Vector Space</t>
  </si>
  <si>
    <t>Tomas Mikolov and Kai Chen and Greg Corrado and Jeffrey Dean</t>
  </si>
  <si>
    <t>pennington-etal-2014-glove</t>
  </si>
  <si>
    <t>{G}lo{V}e: Global Vectors for Word Representation</t>
  </si>
  <si>
    <t>Pennington, Jeffrey  and
	Socher, Richard  and
	Manning, Christopher</t>
  </si>
  <si>
    <t>brown2020languagemodelsfewshotlearners</t>
  </si>
  <si>
    <t>Language Models are Few-Shot Learners</t>
  </si>
  <si>
    <t>Tom B. Brown et al.</t>
  </si>
  <si>
    <t>devlin2019bertpretrainingdeepbidirectiona</t>
  </si>
  <si>
    <t>BERT: Pre-training of Deep Bidirectional Transformers for Language Understanding</t>
  </si>
  <si>
    <t>Jacob Devlin and Ming-Wei Chang and Kenton Lee and Kristina Toutanova</t>
  </si>
  <si>
    <t>ouyang2022traininglanguagemodelsfollow</t>
  </si>
  <si>
    <t>Training language models to follow instructions with human feedback</t>
  </si>
  <si>
    <t>Long Ouyang and Jeff Wu and Xu Jiang and Diogo Almeida and Carroll L. Wainwright and Pamela Mishkin and Chong Zhang and Sandhini Agarwal and Katarina Slama and Alex Ray and John Schulman and Jacob Hilton and Fraser Kelton and Luke Miller and Maddie Simens and Amanda Askell and Peter Welinder and Paul Christiano and Jan Leike and Ryan Lowe</t>
  </si>
  <si>
    <t>Category</t>
  </si>
  <si>
    <t>Categories</t>
  </si>
  <si>
    <t>A. Code Generation</t>
  </si>
  <si>
    <t>B. Parallelization &amp; Optimization</t>
  </si>
  <si>
    <t>C. Frameworks &amp; Architectures</t>
  </si>
  <si>
    <t>D. Evaluation &amp; Benchmarking</t>
  </si>
  <si>
    <t>E. Tools for HPC Users</t>
  </si>
  <si>
    <t>F. Challenges &amp; Landscape</t>
  </si>
  <si>
    <t>Challenges &amp; Landscape</t>
  </si>
  <si>
    <t>Parallelization &amp; Optimization</t>
  </si>
  <si>
    <t>Frameworks &amp; Architectures</t>
  </si>
  <si>
    <t>Parallelization &amp; Optimization, Evaluation &amp; Benchmarking, Frameworks &amp; Architectures</t>
  </si>
  <si>
    <t>Evaluation &amp; Benchmarking, Code Generation</t>
  </si>
  <si>
    <t>Code Generation</t>
  </si>
  <si>
    <t>ChatBLAS: The First AI-Generated and Portable BLAS Library</t>
  </si>
  <si>
    <t>Valero-Lara, Pedro and Godoy, William F. and Teranishi, Keita and Balaprakash, Prasanna and Vetter, Jeffrey S.</t>
  </si>
  <si>
    <t>Parallelization &amp; Optimization, Evaluation &amp; Benchmarking, Code Generation</t>
  </si>
  <si>
    <t>Key Insights</t>
  </si>
  <si>
    <t>Objective:
To evaluate how well current Large Language Models (LLMs) can generate and translate parallel code, which is significantly more complex than serial code due to issues like data distribution, concurrency bugs, and scalability.
Methodology:
	•	Introduced ParEval, a novel benchmark suite with:
	•	420 prompts across
	•	12 computational problem types and
	•	7 execution models: Serial, OpenMP, MPI, MPI+OpenMP, Kokkos, CUDA, HIP.
Tasks involve both code generation (from scratch) and code translation (from one model to another).
Assessed using:
	•	Correctness: pass@1, pass@k metrics.
	•	Performance: speedupₙ@k and efficiencyₙ@k.
	•	All LLMs perform significantly worse on parallel prompts compared to serial.
	•	GPT-3.5 outperforms GPT-4 on parallel code generation, despite GPT-4 being newer and generally stronger elsewhere.
Breakdown by Execution Models:
	•	Best-performing: OpenMP and Kokkos (due to their similarity with serial code).
	•	Worst-performing: MPI and MPI+OpenMP (high complexity, different code structure).
 Breakdown by Problem Types:
	•	Easiest for LLMs: Transform, Search, Reduce (simple and data-parallel).
	•	Hardest: Sparse Linear Algebra, FFT, Geometry, Scan, Sort (complex structure, irregular patterns).
	•	GPT-4 produces the fastest code on average, but not the most correct (that’s GPT-3.5).
	•	Efficiency (use of parallel resources) is low for all models (≤13%), indicating suboptimal scaling despite correctness.
	•	Translation often improves correctness, especially for smaller LLMs.
	•	Performance does not improve proportionally — translated code is not significantly more efficient.
Conclusions
	1.	LLMs can generate correct parallel code, but success depends on the execution model and problem type.
	2.	Parallel code generation is much harder than serial — even GPT-4 performs below 40% pass@1.
	3.	Performance is generally low even for correct outputs. Most models do not scale efficiently.
	4.	Providing an example (translation tasks) helps smaller LLMs significantly.
	5.	Phind-CodeLlama-V2 offers a promising open-source alternative, approaching closed-source performance.
	6.	Future needs: More fine-tuning on parallel/HPC data, architectural support for planning/reasoning, and better modeling of performance.</t>
  </si>
  <si>
    <t>Objective:
To explore how LLMs can be fine-tuned to improve their capabilities in generating parallel code, particularly for OpenMP and MPI, and to introduce HPC-Coder, a fine-tuned LLaMA2 model adapted specifically for parallel programming tasks.
Methodology:
	•	Introduced a new benchmark suite consisting of:
	•	1,639 parallel code samples
	•	Across 9 domains and 2 programming paradigms (OpenMP and MPI)
Tasks:
	•	Code generation from docstrings
	•	Evaluation through functional correctness
	•	Compared HPC-Coder (fine-tuned LLaMA2-7B) against:
	•	GPT-3.5
	•	GPT-4
	•	CodeLlama
	•	StarCoder
	•	HPC-Coder outperforms all baseline models in both OpenMP and MPI.
	•	The improvement is particularly notable in MPI, where correctness jumped by ~15% over GPT-4.
	•	Open-source LLMs (CodeLlama, StarCoder) lag significantly behind the fine-tuned HPC-Coder and closed-source GPTs.
	•	Scientific computation domains (e.g., Matrix, Sort, Search) are where HPC-Coder shows the largest gains.
	•	Reasoning-intensive or irregular problems remain a challenge even for HPC-Coder.
Conclusions
	1.	HPC-Coder sets a new state-of-the-art for generating correct parallel code in OpenMP and MPI.
	2.	Fine-tuning on specialized data greatly boosts performance over general-purpose models like GPT-4.
	3.	Demonstrates that open-source LLMs can be made competitive with targeted domain adaptation.
	4.	Highlights the importance of domain-specific benchmarks in driving progress.
	5.	Future work includes expanding to hybrid paradigms (e.g., MPI+OpenMP, CUDA) and improving reasoning over problem constraints.</t>
  </si>
  <si>
    <t>Objective
To analyze the performance of code LLMs on low-resource parallel programming languages (OpenMP, MPI, CUDA, OpenACC, Chapel, OpenCL, SYCL), and to improve generation accuracy through domain-specific fine-tuning. The paper introduces HPC-Coder-V2, a new benchmark and suite of fine-tuned LLMs.
Methodology:
	•	Introduced a new benchmark with:
	•	6,162 examples across 7 parallel programming models
	•	Tasks: code generation from docstrings (function-level prompts)
Evaluated 11 code LLMs including:
	•	GPT-3.5, GPT-4
	•	StarCoder, CodeLlama (various sizes)
	•	WizardCoder, DeepSeek-Coder
	•	HPC-Coder-V2 (fine-tuned on 4,914 samples from the benchmark)
Metric: Functional correctness using unit tests (pass@1)
	•	HPC-Coder-V2 outperforms all other models across every language.
	•	Gains over GPT-4 range from 10% to 17%, with the highest improvement seen in SYCL and OpenCL (low-resource domains).
	•	GPT-4 is the best closed-source baseline but still lags significantly behind HPC-Coder-V2.
	•	High-resource: OpenMP, CUDA
	•	Low-resource: Chapel, OpenACC, OpenCL, SYCL
	•	LLMs struggle most with low-resource languages, unless fine-tuned (e.g., GPT-4 &lt; 52% in OpenACC, SYCL).
Model Fine-Tuning and Scaling
	•	HPC-Coder-V2 is based on Mistral-7B with LoRA fine-tuning.
	•	Used only ~4,900 examples for fine-tuning → high efficiency in training.
	•	The model generalizes better to new problems and unseen domains.
	•	Few-shot prompting (2-shot) improves GPT models marginally (+3–4%) but does not close the gap with HPC-Coder-V2.
	•	Reinforces the benefit of domain-specialized fine-tuning over prompt engineering alone.
Conclusions
	1.	HPC-Coder-V2 significantly raises the bar for parallel code generation, especially in low-resource domains.
	2.	Shows that LLMs like Mistral-7B can outperform GPT-4 in niche coding tasks when properly fine-tuned.
	3.	Highlights major performance gaps of general-purpose LLMs on HPC languages like SYCL, OpenACC, and Chapel.
	4.	Demonstrates that modest training data (~5K examples) can yield state-of-the-art results with LoRA.
	5.	Future work includes:
	•	Scaling to hybrid models (e.g., MPI+OpenMP)
	•	Extending support to performance evaluation
	•	Incorporating execution constraints and runtime profiling into training</t>
  </si>
  <si>
    <t>Objective:
To propose HPC-GPT, a novel system that integrates Large Language Models (LLMs) into High-Performance Computing workflows, assisting users with code understanding, generation, and debugging. The system emphasizes practical HPC deployment and domain adaptation via a Retrieval-Augmented Generation (RAG) pipeline.
Methodology:
	•	Introduces an RAG-based architecture that enriches LLMs with HPC-specific knowledge.
Core components:
	•	Semantic Indexing over HPC documentation and codebases
	•	Retriever module (BM25, dense retrieval)
	•	GPT-3.5 / GPT-4 backend for question answering, code generation
Evaluated via:
	•	Real-world HPC code tasks (e.g., OpenMP, MPI)
	•	Expert human evaluation (correctness, relevance)
	•	Case studies with users from TACC and NSCC
Introduced HPC-QA, a 1,500-sample QA dataset from HPC tutorials and documentation.
	•	HPC-GPT significantly improves LLM output quality across HPC-specific queries.
	•	QA accuracy improves by ~13%, and subjective scores (relevance, usefulness) by over 1 point (out of 5).
	•	In OpenMP/MPI code generation tasks, correctness improved when the RAG component retrieved task-relevant materials.
User Study Results
	•	Conducted with 8 HPC experts and 10 engineers.
	•	Over 85% preferred HPC-GPT over vanilla ChatGPT for HPC code assistance.
	•	Noted improvements in:
	•	Understanding legacy code
	•	Fixing compiler/runtime errors
	•	Writing optimized parallel constructs
Conclusions
	1.	HPC-GPT improves LLM accuracy and relevance for HPC tasks by combining retrieval-augmented generation with semantic search over curated HPC corpora.
	2.	Demonstrates the value of contextual grounding — even GPT-4 improves significantly when aided with relevant domain materials.
	3.	Outperforms standalone GPT-3.5/4 in both correctness and user satisfaction for parallel code debugging and generation.
	4.	Highlights the feasibility of RAG architectures in HPC without needing to fine-tune models.
	5.	Future work includes:
	•	Automated document ingestion
	•	Support for hybrid programming paradigms
	•	Extending to performance debugging and optimization suggestions</t>
  </si>
  <si>
    <t>Objective:
To design and evaluate an LLM-driven agent framework that optimizes parallel program performance through system-level interaction. The approach emphasizes dynamic feedback and iterative refinement by the LLM to improve execution time, not just correctness.
Methodology:
Proposed a closed-loop framework where an LLM agent interacts with the:
	•	Compiler
	•	Runtime system
	•	Profiler
	•	Execution environment
Agent capabilities:
	•	Analyze program hotspots
	•	Propose code edits or pragma changes (e.g., OpenMP scheduling)
	•	Re-run code, assess speedup, and iteratively refine
Evaluated on:
	•	Polybench/C 4.2 benchmark (15 parallel kernels)
	•	Optimized using OpenMP pragmas
	•	Compared against: baseline code, compiler flags (-O3), GPT-4 without agent interface
	•	The agent-based iterative refinement delivers the highest average speedup.
	•	GPT-4 alone improves performance, but lacks the dynamic guidance the agent system provides.
	•	Compiler-only optimizations perform worst across most kernels.
Correctness
	•	All modified codes passed functional verification tests.
	•	The agent avoids producing invalid parallel patterns thanks to runtime feedback.
Agent Framework Characteristics
Includes:
	•	Profiler loop to identify hotspots
	•	LLM editor to suggest pragma/code changes
	•	Validation runner to test correctness and re-profile
Example modifications:
	•	Loop tiling/blocking
	•	Schedule clause tuning (static, dynamic, guided)
	•	Reduction variable reordering
Optimizations tailored per program, not one-size-fits-all.
Conclusions
	1.	LLM agents can optimize parallel programs beyond static compiler optimizations.
	2.	Iterative interaction with the system environment allows context-aware refinements that general LLM prompting misses.
	3.	Achieves up to 4.3× speedup, with consistent gains across 15 kernels.
	4.	Demonstrates the feasibility of non-fine-tuned LLMs (e.g., GPT-4) as HPC code optimizers, when guided by structured feedback.
	5.	Future work includes:
	•	Expanding to MPI, CUDA
	•	Leveraging fine-tuned LLMs for improved generalization
	•	Automating performance-aware code generation in more domains</t>
  </si>
  <si>
    <t>Objective:
To evaluate the effectiveness of Large Language Models (LLMs), especially GPT-3.5, in supporting real-world HPC software development tasks, using realistic prompts drawn from production HPC codes at LLNL. The study aims to bridge the gap between academic benchmarks and production-relevant evaluations.
Methodology:
Developed a prompt benchmark consisting of 32 prompts across three real-world HPC codes:
	•	RAJA, Umpire, CHAI
Prompt categories include:
	•	Code comprehension
	•	Bug localization
	•	Feature implementation
Evaluated GPT-3.5 (via OpenAI API) responses based on:
	•	Human expert scoring
	•	Graded on: Correctness, Completeness, Helpfulness
Ground truth defined collaboratively with HPC domain experts
	•	Comprehension tasks performed best — GPT-3.5 provides helpful and mostly correct explanations.
	•	Struggles in code modification, especially implementing new features in complex, modular HPC frameworks.
	•	Bug localization moderately successful but less reliable in identifying root causes in larger codebases.
Comparison With Human Developers
	•	In side-by-side testing:
	•	GPT-3.5 saved time on documentation lookup and quick exploration.
	•	However, human validation was always needed for code edits.
	•	Experts noted LLM output as a useful co-pilot, not a replacement.
	•	LLMs show high semantic capability, but limited procedural generation skills when deep domain knowledge is required.
Conclusions
	1.	GPT-3.5 performs well in comprehension and documentation-related HPC tasks, but poorly in writing or modifying complex code.
	2.	LLMs are useful assistants, not autonomous developers, especially for safety- and performance-critical HPC software.
	3.	Prompt engineering matters — reframing a request for explanation yields better results than asking for a direct implementation.
	4.	Authors advocate for HPC-specific LLM benchmarks based on production codebases, moving beyond synthetic datasets.
	5.	Future work includes:
	•	Larger sample sizes
	•	Comparative testing with GPT-4 and open models
	•	Integration with IDEs for live co-pilot testing in HPC teams</t>
  </si>
  <si>
    <t>Objective:
To explore how Large Language Models (LLMs) can be transformed into expert assistants for High-Performance Computing (HPC) by extending Retrieval-Augmented Generation (RAG) with specialized tooling and multi-source HPC data integration.
Methodology:
Built LLM-HPC, a domain-specific assistant incorporating:
	•	An extended RAG pipeline with:
	•	Custom index building
	•	Data curation from HPC logs, docs, user guides
	•	Specialized prompt chaining and multi-modal inputs
	•	Ability to handle code, logs, and configuration files
System capabilities:
	•	Answer domain-specific questions
	•	Debug job failures (e.g., SLURM, MPI)
	•	Analyze performance metrics
Evaluated via:
	•	Benchmarked QA tasks
	•	Real-world debugging sessions
	•	Comparisons to standard GPT-4 answers
	•	LLM-HPC significantly outperforms GPT-4 alone, especially on complex debugging queries and multi-file analysis.
	•	Gains are attributed to retrieving domain-specific knowledge (job logs, node specs, MPI errors) that GPT-4 otherwise lacks.
Use Case Successes
	•	Job failure analysis: e.g., incorrect SLURM node allocation, MPI segmentation faults
	•	Performance tuning: LLM-HPC successfully recommended optimization flags and load balancing strategies based on retrieved docs
	•	Error resolution: provided complete sequences of commands to fix environment misconfigurations (e.g., mismatched CUDA versions)
Architecture Features
Modular pipeline:
	•	Pre-processing modules for logs and configs
	•	Dynamic retriever switching between textual and structured data
	•	Context-aware reranking of retrieved documents
Interfaces:
	•	Supports CLI, VS Code extension, and Jupyter integration
Model backend: GPT-4, but designed to support plug-and-play LLMs
	•	All architectural components substantially contribute to LLM-HPC’s effectiveness.
	•	Most impactful: retrieval layer and prompt chaining
Conclusions
	1.	LLMs can act as HPC experts when paired with a well-designed RAG system tailored to HPC environments.
	2.	Retrieval, reranking, and chaining mechanisms are critical to success — GPT-4 alone underperforms significantly.
	3.	LLM-HPC demonstrates real-world utility in debugging, resource tuning, and system configuration.
	4.	Encourages the adoption of LLM agents with domain-specific augmentation, rather than relying on zero-shot models.
	5.	Future work includes:
	•	Expanding to training job optimization, multi-user scheduling
	•	Applying models like Claude, Gemini, open-source fine-tuned variants
	•	Automating ingestion pipelines for HPC centers</t>
  </si>
  <si>
    <t>Objective:
To design and evaluate chatHPC, an LLM-based assistant optimized for interacting with HPC users, helping them navigate HPC systems, write batch scripts, debug errors, and understand software stack configurations using a combination of natural language interaction and structured HPC knowledge.
Methodology:
Developed chatHPC, an instruction-tuned LLM based on BLOOMZ-7B1-mt, fine-tuned on:
	•	~30K HPC-specific instruction-response pairs
	•	Sources include real job scripts, logs, error reports, system documentation
System architecture includes:
	•	Chat-based UI
	•	HPC knowledge base (retrieval-augmented)
	•	Log parsing and suggestion module
Evaluated against:
	•	GPT-3.5-Turbo (zero-shot)
	•	GPT-4 (zero-shot)
	•	Human experts (for ground-truth validation)
Benchmarked on 600 HPC user prompts categorized into:
	•	Job submission
	•	Environment configuration
	•	Module loading
	•	Error troubleshooting
	•	chatHPC outperforms GPT-4 by &gt;20% on average across real HPC interaction tasks.
	•	GPT-3.5 consistently underperforms in accuracy and usefulness.
User Study
12 HPC users rated system responses on a 1–5 scale:
	•	Helpfulness: 4.7 (chatHPC) vs. 3.5 (GPT-4)
	•	Correctness: 4.6 (chatHPC) vs. 3.2 (GPT-4)
Users appreciated clarity of steps, correct flags, and contextual accuracy in chatHPC responses.
Conclusions
	1.	chatHPC significantly outperforms GPT-4 and GPT-3.5 in practical HPC user interactions.
	2.	Instruction-tuned open-source models can deliver high accuracy when trained on domain-specific HPC datasets.
	3.	Demonstrates that LLMs can be adapted to supercomputing environments without requiring massive proprietary backends.
	4.	Advocates for domain-specific tuning over general-purpose prompting for operational utility.
	5.	Future directions:
	•	Extending to hybrid paradigms (MPI+OpenMP)
	•	Integrating real-time job monitoring and error detection
	•	Exploring multi-modal inputs (e.g., visual logs or performance traces)</t>
  </si>
  <si>
    <t>Objective:
The paper challenges the necessity of massive, general-purpose LLMs for HPC tasks. Instead, it introduces domain-specific models designed for High Performance Computing (HPC) code, specifically proposing:
	•	TOKOMPILER: A custom tokenizer optimized for HPC code.
	•	COMPCODER: A modified PolyCoder model using TOKOMPILER for better performance and efficiency in understanding and generating Fortran, C, and C++ code.
Methodology
Tokenizer Innovation:
	•	TOKOMPILER removes natural language and anonymizes identifiers to strip human semantics.
	•	Leverages Abstract Syntax Tree (AST) structure to generate consistent, compact, and semantics-free token streams.
	•	Dramatically reduces token vocabulary (~1,177 tokens) compared to traditional Byte Pair Encoding (BPE) (&gt;50K tokens).
Modeling:
	•	Used PolyCoder (baseline) vs. COMPCODER (PolyCoder + TOKOMPILER).
	•	Trained on HPCorpus: ~300K repos (Fortran, C, C++), ~70GB, ~9M files, ~155M functions.
	•	Evaluated both small (162M) and large (2.8B) models with controlled architecture and training regimes.
	•	COMPCODER generalizes better due to cleaner, structure-based tokenization and no human-named identifiers.
	•	Fine-tuning a multilingual PolyCoder model yielded worse results (perplexity = 2.20), highlighting the value of training from scratch on domain-specific data.
	•	TOKOMPILER introduces only 0.08% OOV tokens, showing efficient vocabulary design.
Contributions
	•	Redefines tokenization for code modeling by explicitly removing semantics that mislead LLMs and focusing on structural comprehension.
	•	Demonstrates that smaller, domain-tuned models can outperform larger, generalist ones—both in speed and accuracy.
	•	First to show that semantics-agnostic LLMs can still comprehend design patterns and code behavior.
Conclusions
	1.	Domain-specific LLMs are superior to large general-purpose models for HPC programming tasks—more accurate, faster, and cheaper to train.
	2.	Tokenization is critical: Replacing BPE with TOKOMPILER improves perplexity by up to 35% and reduces training time by 75% for large models.
	3.	Demonstrates that removing natural language and human-chosen variable names does not impair—and may even enhance—code understanding.
	4.	COMPCODER models are more memory-efficient and offer better generalization.
Future Work
	•	Apply TOKOMPILER to more datasets (C/C++) and integrate with Data Flow Graphs (DFG) and Intermediate Representations (IR).
	•	Fine-tune COMPCODER for OpenMP pragma generation, MPI domain decomposition, and other HPC code transformation tasks.
	•	Explore systematic redesign of all LLM components (data, model, tokenizer, objectives) for HPC-specific applications.</t>
  </si>
  <si>
    <t>Objective:
To compare the HPC kernel generation capabilities of GPT-3 (code-davinci-002) and LLaMA-2-13B-chat, evaluating their code quality, correctness, and performance for basic parallel computing problems (e.g., stencil, reduce, dot product) in C++ using OpenMP.
Methodology:
Focused on 8 core HPC algorithmic patterns:
	•	Stencil, Dot Product, Reduce, SAXPY, Transpose, Matrix Mult, Convolution, and Argmax.
Tasks:
	•	Prompted each LLM to generate C++ implementations with OpenMP pragmas.
	•	Executed and evaluated generated code on:
	•	Correctness
	•	Performance (execution time)
	•	Parallelism (OpenMP usage)
Models:
	•	GPT-3 (code-davinci-002)
	•	LLaMA-2-13B-chat (HuggingFace/Transformers)
Each model was tested with 3–5 prompts per task (total ~24 generations).
	•	GPT-3 consistently produces correct code, while LLaMA-2 exhibits semantic and syntactic issues, especially in more complex operations like convolution and reduction.
	•	LLaMA-2 struggles with OpenMP pragma placement and loop nesting logic.
Performance (Execution Time on Test Benchmarks)
	•	When both models generated correct code:
	•	GPT-3’s code generally had slightly better performance, but differences were small (within 5–10%).
	•	Performance was more dependent on correctness than model type.
OpenMP Parallelism Usage
GPT-3:
	•	Correctly uses #pragma omp parallel for in all cases.
LLaMA-2:
	•	Often omits or misplaces pragmas, even when otherwise generating valid loops.
Observations and Limitations
	•	LLaMA-2 required prompt tuning and retries to achieve working results; not as reliable in zero-shot settings.
	•	GPT-3 (code-davinci-002) is more robust, likely due to proprietary training and larger dataset curation.
	•	Neither model used performance-enhancing details like cache blocking or vectorization.
Conclusions
	1.	GPT-3 significantly outperforms LLaMA-2 in correctness for HPC kernel generation (100% vs. 72.5%).
	2.	LLaMA-2 can generate functional code, but requires prompt iteration and validation, and is prone to structural errors.
	3.	Performance of working code is similar, but GPT-3 is more consistent and reliable in generating parallel OpenMP constructs.
	4.	Study emphasizes that code correctness and syntactic structure are key bottlenecks in open LLMs like LLaMA-2.
	5.	Future work includes:
	•	Expanding model comparison to GPT-4, CodeLlama, etc.
	•	Testing larger code bases
	•	Incorporating runtime feedback or fine-tuning for improved reliability</t>
  </si>
  <si>
    <t>Objective:
To enable zero-shot parallelization of serial code using LLMs by automatically generating the right context with the help of Graph Neural Networks (GNNs). The authors propose AutoParLLM, a framework that bridges the semantic gap between serial code and parallel constructs by:
	•	Using GNNs to extract dataflow and dependency context
	•	Guiding LLMs (e.g., GPT-3.5) to insert correct OpenMP pragmas in critical loops
Methodology:
AutoParLLM pipeline:
	1.	Parse serial code into an Abstract Syntax Tree (AST) and Control Flow Graph (CFG)
	2.	Use GNN (GraphCodeBERT fine-tuned) to identify parallelizable loops
	3.	Create context prompts that help LLMs insert appropriate OpenMP pragmas
	4.	Evaluate correctness and performance of generated code
Evaluated on:
	•	PolyBench/C (32 real-world numerical kernels)
	•	Compared against:
	•	GPT-3.5 with naive prompting (no context)
	•	GPT-3.5 with manual expert context
	•	LLVM’s Polly optimizer
Metrics:
	•	Correctness (functional output match)
	•	Speedup (vs. serial baseline)
	•	Overlap with ground truth OpenMP pragmas
	•	AutoParLLM achieves the highest correctness and speedup, surpassing Polly and GPT-3.5 with manual prompting.
	•	Naive LLM use underperforms due to lack of structural context.
	•	GNN-guided context improves LLM’s code generation by aligning prompts with dependency-aware loop candidates.
Breakdown Observations
	•	Parallelization Type Accuracy:
	•	AutoParLLM often chose correct schedule types (e.g., static, dynamic)
	•	Failure Modes in naive GPT-3.5:
	•	Incorrect pragma placement
	•	Parallelizing non-safe loops (e.g., with data dependencies)
	•	GNN module trained on loop-level labels derived from existing OpenMP annotations in PolyBench
Conclusions
	1.	Zero-shot LLM-based parallelization is viable when paired with GNN-guided context generation.
	2.	AutoParLLM outperforms static compiler optimization (Polly) and GPT-3.5 baseline in both correctness and speedup.
	3.	Framework offers a scalable way to use general-purpose LLMs for domain-specific code transformation without fine-tuning.
	4.	Key to success is the automatic selection and synthesis of context that highlights loop behavior and dependencies.
	5.	Future work includes:
	•	Extending to MPI or hybrid paradigms
	•	Generalizing to other LLMs (e.g., Claude, CodeLlama)
	•	Using reinforcement learning for iterative refinement</t>
  </si>
  <si>
    <t>Objective:
To investigate whether LLMs understand and can apply performance optimization principles in code generation. The paper introduces OptiCode, a benchmark to evaluate LLMs’ ability to generate, recognize, and explain performance-optimized code across key categories such as loop fusion, unrolling, blocking, vectorization, and memory reuse.
Methodology:
Developed OptiCode, a benchmark containing:
	•	Generation tasks: Prompt LLMs to write optimized code.
	•	Classification tasks: Identify optimized vs. unoptimized code.
	•	Explanation tasks: Justify performance differences between code versions.
Optimization categories:
	•	Loop fusion, unrolling, blocking, vectorization, memory reuse
Models tested:
	•	GPT-4, GPT-3.5, Claude, Bard, CodeGen-16B, StarCoder
Evaluation Metrics:
	•	Correctness (functional)
	•	Performance awareness (execution time and code reasoning)
	•	Human expert scoring
	•	GPT-4 consistently outperforms others in all optimization categories.
	•	Open models (CodeGen, StarCoder) fall significantly behind, especially in blocking and unrolling.
Classification &amp; Explanation Tasks (GPT-4 only)
	•	Classification accuracy: ~83%
Explanation Quality (Human-rated):
	•	GPT-4: 4.3 / 5
	•	GPT-3.5: 3.2 / 5
	•	Claude: 3.5 / 5
Observations
	•	LLMs can generate syntactically correct but semantically flawed optimizations (e.g., invalid loop fusion).
	•	Explanations often hallucinate compiler behavior or incorrect optimization rationales.
	•	GPT-4 shows some understanding of tradeoffs (e.g., cache vs. parallelism), but lacks consistency.
	•	Prompt sensitivity is high — small changes affect whether optimizations are applied.
Conclusions
	1.	LLMs have a partial understanding of performance optimization, with GPT-4 leading but still falling short of human-level accuracy and reasoning.
	2.	Generation tasks are more challenging than recognition or explanation, indicating that understanding optimization intent is easier than execution.
	3.	Open-source models struggle significantly with optimization logic, limiting their use in performance-critical contexts.
	4.	The OptiCode benchmark reveals current LLMs are better at recognizing and describing optimizations than producing correct implementations.
	5.	Future work includes:
	•	Integrating runtime feedback
	•	Exploring fine-tuning for optimization-aware generation
	•	Building LLM co-pilots that pair static analysis with learned models</t>
  </si>
  <si>
    <t>This paper presents ChatBLAS, the first AI-generated and portable library for BLAS Level-1 routines, using LLMs like ChatGPT to generate highly optimized C/C++ codes for CPU and GPU (OpenMP, CUDA, HIP) backends. Built in Julia, ChatBLAS allows users to interactively generate, compile, and benchmark BLAS kernels across multiple hardware platforms.
ChatBLAS is not only a tool but a testbed for prompt engineering and fine-tuning, showcasing how LLMs can be directed to produce functional, correct, and performant HPC kernels. The system uses Julia for orchestrating interactions with LLMs, compiling the resulting code, and comparing outputs against reference implementations for correctness.
Key Contributions:
	•	First functional portable AI-generated BLAS library, supporting OpenMP, CUDA, and HIP backends.
	•	Use of prompt engineering improved code correctness significantly (e.g., CUDA: from 66% to 84%).
	•	Fine-tuning (on ChatGPT 3.5-Turbo) achieved 100% correctness across all supported backends.
	•	Performance evaluation shows ChatBLAS is competitive with or outperforms vendor libraries (e.g., AOCL, hipBLAS) in some routines.
	•	Training and inference pipeline is implemented entirely through Julia functions and scripts, enabling reproducibility and modular testing.
Methodology Highlights:
	•	Prompt Engineering: More detailed instructions (e.g., memory management, thread/block setup) improved LLM output quality.
	•	Fine-Tuning: JSON-based training with example prompts and desired outputs enabled overfitting towards correct generation (beneficial in this context).
	•	Performance Testing: Comparison against MKL, AOCL, cuBLAS, and hipBLAS across Intel/AMD CPUs and NVIDIA/AMD GPUs.
	•	Focused on single-precision vector-vector operations such as saxpy, sscal, sdot, sasum, sswap
Evaluation:
Correctness Results (selected from Table II):
	•	OpenMP: 100% correct with both models.
	•	CUDA (ChatGPT 4o): 66% → 84% (with prompt engineering).
	•	HIP (ChatGPT 3.5): 75% → 86%.
Performance Results:
	•	On Intel CPUs, performance was close to MKL.
	•	On AMD CPUs, ChatBLAS outperformed AOCL due to the latter’s lack of parallelized Level-1 routines.
	•	On GPUs:
	•	CUDA: Pre-finetuning underperformed due to overuse of atomics.
	•	Post-finetuning: 4x speedup for sdot and sasum.
	•	HIP: ChatBLAS often exceeded hipBLAS performance.
.Strengths:
	•	Demonstrates modular, extensible architecture combining Julia and LLMs.
	•	Validates LLM viability for portable, performant HPC code generation.
	•	Illustrates effective use of prompt tuning and fine-tuning to boost both correctness and efficiency.
	•	Open-source implementation allows reproducibility and extensibility.
Limitations:
	•	Currently limited to Level-1 BLAS; Level-2 and Level-3 operations are more complex and remain future work.
	•	Heavy reliance on prompt engineering and fine-tuning indicates LLMs are not yet fully robust without supervision.
	•	Fine-tuning only possible on ChatGPT 3.5-Turbo, not 4o (at time of writing).</t>
  </si>
  <si>
    <t>This position paper explores the growing intersection between High Performance Computing (HPC) and Large Language Models (LLMs), identifying key challenges, research gaps, and future directions. It provides a meta-level survey of existing work and structures the landscape around four emerging HPC application domains where LLMs are likely to play a central role:
	1.	AI for HPC: Using LLMs to assist with parallel code generation, system operations, debugging.
	2.	HPC for AI: Leveraging HPC infrastructure to train large models.
	3.	Co-design of HPC and LLMs: Hardware and software alignment.
	4.	HPC research through LLMs: How LLMs can accelerate scientific discovery.
Main Contributions:
	•	Proposes a taxonomy of how LLMs interact with HPC across different levels:
	•	Programming
	•	System operations
	•	Workflow orchestration
	•	User support (e.g., code co-pilots, documentation assistants)
	•	Provides meta-analysis of state-of-the-art research, identifying fragmented efforts in:
	•	Code generation (e.g., OpenMP, MPI)
	•	Performance optimization (e.g., vectorization, memory locality)
	•	Framework development (e.g., ChatHPC, LLM-HPC)
Conclusions:
	1.	HPC+LLMs is a promising but underdeveloped space, currently fragmented and lacking standardization.
	2.	Emphasizes the need for large-scale, open datasets and pipelines to enable reliable progress.
	3.	Calls for community-wide efforts to define benchmarks, share evaluation practices, and co-design LLM-HPC systems.
	4.	Suggests that the greatest impact may come from hybrid systems, where LLMs guide but don’t replace human experts.</t>
  </si>
  <si>
    <t>This paper investigates the systematic integration of Large Language Models (LLMs) into High-Performance Computing (HPC) systems across a wide range of scientific and engineering domains. Through mixed-methods research (case studies, performance benchmarks, and user surveys), it presents evidence that LLMs can significantly enhance workflow efficiency, code optimization, and data interpretation.
The study spans domains such as climate science, genomics, aerospace, healthcare, and engineering, using empirical results to argue for the transformative synergy between LLMs and HPC.
Key Contributions:
	•	Demonstrates real-world case studies of LLM-HPC integration across diverse fields.
	•	Shows measurable performance gains, including:
	•	25% faster code execution
	•	30% better resource utilization
	•	40% reduction in time spent on routine tasks
	•	Reveals 85% user satisfaction with improved HPC accessibility.
	•	Presents LLM applications in:
	•	Code generation and optimization
	•	Workflow management
	•	Scientific data analysis
Methodology Highlights:
	•	Case study-based evaluation across diverse scientific fields.
	•	Quantitative performance benchmarking and qualitative user feedback via interviews and surveys.
	•	Use of domain-specific LLMs trained on expert corpora (e.g., climate science literature, structural performance data).
	•	Integration of LLMs into live HPC workflows for code assistance, workflow orchestration, and data analysis.
Future Directions:
	•	Hardware-aware LLMs tailored to specific HPC architectures.
	•	LLM agents for exascale computing, real-time energy grid optimization, and quantum computing.
	•	Interdisciplinary collaborations (e.g., LLMs + biomedical research, climate models, materials science).
	•	Explainable LLMs to enhance trust in scientific reasoning.
Conclusions:
	•	LLMs can democratize HPC usage, making systems accessible to non-experts.
	•	Tangible improvements in efficiency, usability, and research throughput were observed.
	•	Despite initial integration costs and technical hurdles, LLM-HPC synergy represents a foundational shift in computational science.
	•	The research charts a clear roadmap for sustainable and scalable LLM adoption in HPC environments.</t>
  </si>
  <si>
    <t>ivan_rodero_castro_high_2018</t>
  </si>
  <si>
    <t>naveed_comprehensive_2024</t>
  </si>
  <si>
    <t>chen_landscape_2024</t>
  </si>
  <si>
    <t>nichols_can_2024</t>
  </si>
  <si>
    <t>nichols_hpc-coder_2024</t>
  </si>
  <si>
    <t>ding_hpc-gpt_2023</t>
  </si>
  <si>
    <t>wei_improving_2025</t>
  </si>
  <si>
    <t>david_b_kirk_programming_2017</t>
  </si>
  <si>
    <t>pacheco_introduction_2011</t>
  </si>
  <si>
    <t>vaswani_attention_2023</t>
  </si>
  <si>
    <t>al_gpt-4_2024</t>
  </si>
  <si>
    <t>roziere_code_2024</t>
  </si>
  <si>
    <t>buyya_high_1999</t>
  </si>
  <si>
    <t>grama_introduction_2003</t>
  </si>
  <si>
    <t>hwang_distributed_2012</t>
  </si>
  <si>
    <t>lin_principles_2008</t>
  </si>
  <si>
    <t>navaux_challenges_2023</t>
  </si>
  <si>
    <t>jiang_survey_2024</t>
  </si>
  <si>
    <t>godoy_large_2024</t>
  </si>
  <si>
    <t>openmp_architecture_review_board_openmp_2024</t>
  </si>
  <si>
    <t>butenhof_programming_1997</t>
  </si>
  <si>
    <t>nvidia_cuda_2020</t>
  </si>
  <si>
    <t>stone_opencl_2010</t>
  </si>
  <si>
    <t>message_passing_interface_forum_mpi_2021</t>
  </si>
  <si>
    <t>touvron_llama_2023</t>
  </si>
  <si>
    <t>team_gemini_2024</t>
  </si>
  <si>
    <t>daya_guo_deepseek-coder_2024</t>
  </si>
  <si>
    <t>li_starcoder_2023</t>
  </si>
  <si>
    <t>wang_review_2023</t>
  </si>
  <si>
    <t>huggingface_phind-codellama-34b-v2_2023</t>
  </si>
  <si>
    <t>radford_language_2019</t>
  </si>
  <si>
    <t>black_gpt-neo_2021</t>
  </si>
  <si>
    <t>xu_systematic_2022</t>
  </si>
  <si>
    <t>P4OMP: Retrieval-Augmented Prompting for OpenMP Parallelism in Serial Code</t>
  </si>
  <si>
    <t>Wali Mohammad Abdullah, Azmain Kabir</t>
  </si>
  <si>
    <t>ParEval-Repo: A Benchmark Suite for Evaluating LLMs with Repository-level HPC Translation Tasks</t>
  </si>
  <si>
    <t>Joshua H. Davis, Daniel Nichols, Ishan Khillan, Abhinav Bhatele</t>
  </si>
  <si>
    <t>Evaluation &amp; Benchmarking</t>
  </si>
  <si>
    <t>LLM-Assisted Translation of Legacy FORTRAN Codes to C++: A Cross-Platform Study</t>
  </si>
  <si>
    <t>Nishath Rajiv Ranasinghe, Shawn M. Jones, Michal Kucer, Ayan Biswas, Daniel O'Malley, Alexander Buschmann Most, Selma Liliane Wanna, Ajay Sreekumar</t>
  </si>
  <si>
    <t>LLM &amp; HPC:Benchmarking DeepSeek's Performance in High-Performance Computing Tasks</t>
  </si>
  <si>
    <t>Noujoud Nader, Patrick Diehl, Steve Brandt, Hartmut Kaiser</t>
  </si>
  <si>
    <t>chaturvedi_hpc-coder-v2_2024</t>
  </si>
  <si>
    <t>valero-lara_chatblas_2024</t>
  </si>
  <si>
    <t>valero-lara_comparing_2023</t>
  </si>
  <si>
    <t>davis_pareval-repo_2025</t>
  </si>
  <si>
    <t>ranasinghe_llm-assisted_2025</t>
  </si>
  <si>
    <t>nader_llm-2025</t>
  </si>
  <si>
    <t>Parallelization &amp; Optimization, Code Generation</t>
  </si>
  <si>
    <t>yin_chathpc_2024</t>
  </si>
  <si>
    <t>kommidi_bridging_2024</t>
  </si>
  <si>
    <t>abdullah_p4omp_2025</t>
  </si>
  <si>
    <t>Count of Title</t>
  </si>
  <si>
    <t>2023</t>
  </si>
  <si>
    <t>2024</t>
  </si>
  <si>
    <t>2025</t>
  </si>
  <si>
    <t>Sep</t>
  </si>
  <si>
    <t>Oct</t>
  </si>
  <si>
    <t>Nov</t>
  </si>
  <si>
    <t>Dec</t>
  </si>
  <si>
    <t>Jan</t>
  </si>
  <si>
    <t>Feb</t>
  </si>
  <si>
    <t>Mar</t>
  </si>
  <si>
    <t>Apr</t>
  </si>
  <si>
    <t>May</t>
  </si>
  <si>
    <t>Jun</t>
  </si>
  <si>
    <t>Jul</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</si>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</sst>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yy;@"/>
  </numFmts>
  <fonts count="6" x14ac:knownFonts="1">
    <font>
      <sz val="12"/>
      <color theme="1"/>
      <name val="Aptos Narrow"/>
      <family val="2"/>
      <scheme val="minor"/>
    </font>
    <font>
      <b/>
      <sz val="12"/>
      <color theme="1"/>
      <name val="Aptos Narrow"/>
      <family val="2"/>
      <scheme val="minor"/>
    </font>
    <font>
      <sz val="10"/>
      <color theme="1"/>
      <name val="Aptos Narrow"/>
      <family val="2"/>
      <scheme val="minor"/>
    </font>
    <font>
      <sz val="8"/>
      <name val="Aptos Narrow"/>
      <family val="2"/>
      <scheme val="minor"/>
    </font>
    <font>
      <sz val="9"/>
      <color theme="1"/>
      <name val="Aptos Narrow"/>
      <family val="2"/>
      <scheme val="minor"/>
    </font>
    <font>
      <b/>
      <sz val="12"/>
      <color theme="0"/>
      <name val="Aptos Narrow"/>
      <family val="2"/>
      <scheme val="minor"/>
    </font>
  </fonts>
  <fills count="3">
    <fill>
      <patternFill patternType="none"/>
    </fill>
    <fill>
      <patternFill patternType="gray125"/>
    </fill>
    <fill>
      <patternFill patternType="solid">
        <fgColor theme="7"/>
        <bgColor theme="7"/>
      </patternFill>
    </fill>
  </fills>
  <borders count="6">
    <border>
      <left/>
      <right/>
      <top/>
      <bottom/>
      <diagonal/>
    </border>
    <border>
      <left style="thin">
        <color theme="7"/>
      </left>
      <right/>
      <top style="thin">
        <color theme="7"/>
      </top>
      <bottom/>
      <diagonal/>
    </border>
    <border>
      <left/>
      <right/>
      <top style="thin">
        <color theme="7"/>
      </top>
      <bottom/>
      <diagonal/>
    </border>
    <border>
      <left style="thin">
        <color theme="7"/>
      </left>
      <right/>
      <top/>
      <bottom/>
      <diagonal/>
    </border>
    <border>
      <left style="thin">
        <color theme="7"/>
      </left>
      <right/>
      <top/>
      <bottom style="thin">
        <color theme="7"/>
      </bottom>
      <diagonal/>
    </border>
    <border>
      <left/>
      <right/>
      <top/>
      <bottom style="thin">
        <color theme="7"/>
      </bottom>
      <diagonal/>
    </border>
  </borders>
  <cellStyleXfs count="1">
    <xf numFmtId="0" fontId="0" fillId="0" borderId="0"/>
  </cellStyleXfs>
  <cellXfs count="17">
    <xf numFmtId="0" fontId="0" fillId="0" borderId="0" xfId="0"/>
    <xf numFmtId="0" fontId="0" fillId="0" borderId="0" xfId="0" applyAlignment="1">
      <alignment vertical="center" wrapText="1"/>
    </xf>
    <xf numFmtId="0" fontId="2" fillId="0" borderId="0" xfId="0" applyFont="1" applyAlignment="1">
      <alignment vertical="center" wrapText="1"/>
    </xf>
    <xf numFmtId="0" fontId="1" fillId="0" borderId="0" xfId="0" applyFont="1" applyAlignment="1">
      <alignment vertical="center" wrapText="1"/>
    </xf>
    <xf numFmtId="0" fontId="0" fillId="0" borderId="0" xfId="0" pivotButton="1"/>
    <xf numFmtId="0" fontId="0" fillId="0" borderId="0" xfId="0" applyAlignment="1">
      <alignment horizontal="left"/>
    </xf>
    <xf numFmtId="0" fontId="4" fillId="0" borderId="0" xfId="0" applyFont="1" applyAlignment="1">
      <alignment vertical="center" wrapText="1"/>
    </xf>
    <xf numFmtId="164" fontId="0" fillId="0" borderId="0" xfId="0" applyNumberFormat="1" applyAlignment="1">
      <alignment vertical="center" wrapText="1"/>
    </xf>
    <xf numFmtId="0" fontId="5" fillId="2" borderId="1" xfId="0" applyFont="1" applyFill="1" applyBorder="1"/>
    <xf numFmtId="0" fontId="5" fillId="2" borderId="2" xfId="0" applyFont="1" applyFill="1" applyBorder="1"/>
    <xf numFmtId="0" fontId="0" fillId="0" borderId="3" xfId="0" applyBorder="1" applyAlignment="1">
      <alignment vertical="center" wrapText="1"/>
    </xf>
    <xf numFmtId="0" fontId="0" fillId="0" borderId="4" xfId="0" applyBorder="1" applyAlignment="1">
      <alignment vertical="center" wrapText="1"/>
    </xf>
    <xf numFmtId="0" fontId="1" fillId="0" borderId="5" xfId="0" applyFont="1" applyBorder="1" applyAlignment="1">
      <alignment vertical="center" wrapText="1"/>
    </xf>
    <xf numFmtId="0" fontId="2" fillId="0" borderId="5" xfId="0" applyFont="1" applyBorder="1" applyAlignment="1">
      <alignment vertical="center" wrapText="1"/>
    </xf>
    <xf numFmtId="164" fontId="0" fillId="0" borderId="5" xfId="0" applyNumberFormat="1" applyBorder="1" applyAlignment="1">
      <alignment vertical="center" wrapText="1"/>
    </xf>
    <xf numFmtId="0" fontId="0" fillId="0" borderId="5" xfId="0" applyBorder="1" applyAlignment="1">
      <alignment vertical="center" wrapText="1"/>
    </xf>
    <xf numFmtId="0" fontId="0" fillId="0" borderId="0" xfId="0" applyAlignment="1">
      <alignment horizontal="left" indent="1"/>
    </xf>
  </cellXfs>
  <cellStyles count="1">
    <cellStyle name="Normal" xfId="0" builtinId="0"/>
  </cellStyles>
  <dxfs count="9">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strike val="0"/>
        <outline val="0"/>
        <shadow val="0"/>
        <u val="none"/>
        <vertAlign val="baseline"/>
        <sz val="10"/>
        <color theme="1"/>
        <name val="Aptos Narrow"/>
        <family val="2"/>
        <scheme val="minor"/>
      </font>
      <alignment horizontal="general" vertical="center" textRotation="0" wrapText="1" indent="0" justifyLastLine="0" shrinkToFit="0" readingOrder="0"/>
    </dxf>
    <dxf>
      <font>
        <b/>
      </font>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[Research Papers.xlsx]Timeline Main Research!PivotTable2</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'Timeline Main Research'!$E$8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'Timeline Main Research'!$D$9:$D$34</c:f>
              <c:multiLvlStrCache>
                <c:ptCount val="22"/>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lvl>
                <c:lvl>
                  <c:pt idx="0">
                    <c:v>2023</c:v>
                  </c:pt>
                  <c:pt idx="4">
                    <c:v>2024</c:v>
                  </c:pt>
                  <c:pt idx="16">
                    <c:v>2025</c:v>
                  </c:pt>
                </c:lvl>
              </c:multiLvlStrCache>
            </c:multiLvlStrRef>
          </c:cat>
          <c:val>
            <c:numRef>
              <c:f>'Timeline Main Research'!$E$9:$E$34</c:f>
              <c:numCache>
                <c:formatCode>General</c:formatCode>
                <c:ptCount val="22"/>
                <c:pt idx="0">
                  <c:v>2</c:v>
                </c:pt>
                <c:pt idx="1">
                  <c:v>1</c:v>
                </c:pt>
                <c:pt idx="5">
                  <c:v>1</c:v>
                </c:pt>
                <c:pt idx="8">
                  <c:v>3</c:v>
                </c:pt>
                <c:pt idx="11">
                  <c:v>1</c:v>
                </c:pt>
                <c:pt idx="14">
                  <c:v>1</c:v>
                </c:pt>
                <c:pt idx="15">
                  <c:v>2</c:v>
                </c:pt>
                <c:pt idx="16">
                  <c:v>1</c:v>
                </c:pt>
                <c:pt idx="17">
                  <c:v>1</c:v>
                </c:pt>
                <c:pt idx="18">
                  <c:v>2</c:v>
                </c:pt>
                <c:pt idx="19">
                  <c:v>1</c:v>
                </c:pt>
                <c:pt idx="20">
                  <c:v>1</c:v>
                </c:pt>
                <c:pt idx="21">
                  <c:v>2</c:v>
                </c:pt>
              </c:numCache>
            </c:numRef>
          </c:val>
          <c:extLst>
            <c:ext xmlns:c16="http://schemas.microsoft.com/office/drawing/2014/chart" uri="{C3380CC4-5D6E-409C-BE32-E72D297353CC}">
              <c16:uniqueId val="{00000000-57B2-C447-BD2A-1B984AA8472C}"/>
            </c:ext>
          </c:extLst>
        </c:ser>
        <c:dLbls>
          <c:showLegendKey val="0"/>
          <c:showVal val="0"/>
          <c:showCatName val="0"/>
          <c:showSerName val="0"/>
          <c:showPercent val="0"/>
          <c:showBubbleSize val="0"/>
        </c:dLbls>
        <c:gapWidth val="219"/>
        <c:overlap val="-27"/>
        <c:axId val="474863088"/>
        <c:axId val="474864800"/>
      </c:barChart>
      <c:catAx>
        <c:axId val="47486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74864800"/>
        <c:crosses val="autoZero"/>
        <c:auto val="1"/>
        <c:lblAlgn val="ctr"/>
        <c:lblOffset val="100"/>
        <c:noMultiLvlLbl val="0"/>
      </c:catAx>
      <c:valAx>
        <c:axId val="474864800"/>
        <c:scaling>
          <c:orientation val="minMax"/>
        </c:scaling>
        <c:delete val="1"/>
        <c:axPos val="l"/>
        <c:title>
          <c:tx>
            <c:rich>
              <a:bodyPr rot="-5400000" spcFirstLastPara="1" vertOverflow="ellipsis" vert="horz" wrap="square" anchor="ctr" anchorCtr="1"/>
              <a:lstStyle/>
              <a:p>
                <a:pPr>
                  <a:defRPr sz="1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800">
                    <a:latin typeface="Times New Roman" panose="02020603050405020304" pitchFamily="18" charset="0"/>
                    <a:cs typeface="Times New Roman" panose="02020603050405020304" pitchFamily="18" charset="0"/>
                  </a:rPr>
                  <a:t>Number</a:t>
                </a:r>
                <a:r>
                  <a:rPr lang="en-US" sz="1800" baseline="0">
                    <a:latin typeface="Times New Roman" panose="02020603050405020304" pitchFamily="18" charset="0"/>
                    <a:cs typeface="Times New Roman" panose="02020603050405020304" pitchFamily="18" charset="0"/>
                  </a:rPr>
                  <a:t> of papers published</a:t>
                </a:r>
                <a:endParaRPr lang="en-US" sz="1800">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crossAx val="47486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2425700</xdr:colOff>
      <xdr:row>14</xdr:row>
      <xdr:rowOff>6350</xdr:rowOff>
    </xdr:from>
    <xdr:to>
      <xdr:col>7</xdr:col>
      <xdr:colOff>1295400</xdr:colOff>
      <xdr:row>36</xdr:row>
      <xdr:rowOff>0</xdr:rowOff>
    </xdr:to>
    <xdr:graphicFrame macro="">
      <xdr:nvGraphicFramePr>
        <xdr:cNvPr id="5" name="Chart 4">
          <a:extLst>
            <a:ext uri="{FF2B5EF4-FFF2-40B4-BE49-F238E27FC236}">
              <a16:creationId xmlns:a16="http://schemas.microsoft.com/office/drawing/2014/main" id="{6D4D6FC2-169D-6F42-8752-6F8156C06D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rahinja Ljaljevic" refreshedDate="45880.45682615741" createdVersion="8" refreshedVersion="8" minRefreshableVersion="3" recordCount="28" xr:uid="{7E58EB42-7530-3042-8255-3A940C0AEDDC}">
  <cacheSource type="worksheet">
    <worksheetSource ref="A1:G29" sheet="Raw Main Research"/>
  </cacheSource>
  <cacheFields count="10">
    <cacheField name="Title" numFmtId="0">
      <sharedItems containsBlank="1"/>
    </cacheField>
    <cacheField name="Key" numFmtId="0">
      <sharedItems containsBlank="1"/>
    </cacheField>
    <cacheField name="Author(s)" numFmtId="0">
      <sharedItems containsBlank="1" longText="1"/>
    </cacheField>
    <cacheField name="Year" numFmtId="164">
      <sharedItems containsSemiMixedTypes="0" containsNonDate="0" containsDate="1" containsString="0" minDate="2023-09-01T00:00:00" maxDate="2025-06-29T00:00:00" count="24">
        <d v="2024-02-01T00:00:00"/>
        <d v="2024-05-01T00:00:00"/>
        <d v="2023-10-01T00:00:00"/>
        <d v="2025-05-01T00:00:00"/>
        <d v="2024-12-01T00:00:00"/>
        <d v="2024-11-01T00:00:00"/>
        <d v="2024-08-01T00:00:00"/>
        <d v="2023-09-01T00:00:00"/>
        <d v="2025-02-01T00:00:00"/>
        <d v="2025-03-01T00:00:00"/>
        <d v="2025-01-08T00:00:00"/>
        <d v="2025-06-28T00:00:00"/>
        <d v="2025-06-26T00:00:00"/>
        <d v="2025-04-21T00:00:00"/>
        <d v="2025-03-15T00:00:00"/>
        <d v="2023-11-01T00:00:00"/>
        <d v="2023-12-01T00:00:00"/>
        <d v="2024-01-01T00:00:00"/>
        <d v="2024-03-01T00:00:00"/>
        <d v="2024-04-01T00:00:00"/>
        <d v="2024-06-01T00:00:00"/>
        <d v="2024-07-01T00:00:00"/>
        <d v="2024-09-01T00:00:00"/>
        <d v="2024-10-01T00:00:00"/>
      </sharedItems>
      <fieldGroup par="9"/>
    </cacheField>
    <cacheField name="PaperType" numFmtId="0">
      <sharedItems containsBlank="1"/>
    </cacheField>
    <cacheField name="Included?" numFmtId="0">
      <sharedItems containsBlank="1"/>
    </cacheField>
    <cacheField name="Category" numFmtId="0">
      <sharedItems containsBlank="1"/>
    </cacheField>
    <cacheField name="Key Insights" numFmtId="0">
      <sharedItems containsBlank="1" longText="1"/>
    </cacheField>
    <cacheField name="Months (Year)" numFmtId="0" databaseField="0">
      <fieldGroup base="3">
        <rangePr groupBy="months" startDate="2023-09-01T00:00:00" endDate="2025-06-29T00:00:00"/>
        <groupItems count="14">
          <s v="&lt;9/1/23"/>
          <s v="Jan"/>
          <s v="Feb"/>
          <s v="Mar"/>
          <s v="Apr"/>
          <s v="May"/>
          <s v="Jun"/>
          <s v="Jul"/>
          <s v="Aug"/>
          <s v="Sep"/>
          <s v="Oct"/>
          <s v="Nov"/>
          <s v="Dec"/>
          <s v="&gt;6/29/25"/>
        </groupItems>
      </fieldGroup>
    </cacheField>
    <cacheField name="Years (Year)" numFmtId="0" databaseField="0">
      <fieldGroup base="3">
        <rangePr groupBy="years" startDate="2023-09-01T00:00:00" endDate="2025-06-29T00:00:00"/>
        <groupItems count="5">
          <s v="&lt;9/1/23"/>
          <s v="2023"/>
          <s v="2024"/>
          <s v="2025"/>
          <s v="&gt;6/29/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s v="The Landscape and Challenges of HPC Research and LLMs"/>
    <s v="chen_landscape_2024"/>
    <s v="Le Chen and Nesreen K. Ahmed and Akash Dutta and Arijit Bhattacharjee and Sixing Yu and Quazi Ishtiaque Mahmud and Waqwoya Abebe and Hung Phan and Aishwarya Sarkar and Branden Butler and Niranjan Hasabnis and Gal Oren and Vy A. Vo and Juan Pablo Munoz and Theodore L. Willke and Tim Mattson and Ali Jannesari"/>
    <x v="0"/>
    <s v="Main Research Paper"/>
    <s v="Y"/>
    <s v="Challenges &amp; Landscape"/>
    <s v="This position paper explores the growing intersection between High Performance Computing (HPC) and Large Language Models (LLMs), identifying key challenges, research gaps, and future directions. It provides a meta-level survey of existing work and structures the landscape around four emerging HPC application domains where LLMs are likely to play a central role:_x000a__x0009_1._x0009_AI for HPC: Using LLMs to assist with parallel code generation, system operations, debugging._x000a__x0009_2._x0009_HPC for AI: Leveraging HPC infrastructure to train large models._x000a__x0009_3._x0009_Co-design of HPC and LLMs: Hardware and software alignment._x000a__x0009_4._x0009_HPC research through LLMs: How LLMs can accelerate scientific discovery._x000a__x000a_Main Contributions:_x000a__x0009_•_x0009_Proposes a taxonomy of how LLMs interact with HPC across different levels:_x000a__x0009_•_x0009_Programming_x000a__x0009_•_x0009_System operations_x000a__x0009_•_x0009_Workflow orchestration_x000a__x0009_•_x0009_User support (e.g., code co-pilots, documentation assistants)_x000a__x0009_•_x0009_Provides meta-analysis of state-of-the-art research, identifying fragmented efforts in:_x000a__x0009_•_x0009_Code generation (e.g., OpenMP, MPI)_x000a__x0009_•_x0009_Performance optimization (e.g., vectorization, memory locality)_x000a__x0009_•_x0009_Framework development (e.g., ChatHPC, LLM-HPC)_x000a__x000a_Conclusions:_x000a__x0009_1._x0009_HPC+LLMs is a promising but underdeveloped space, currently fragmented and lacking standardization._x000a__x0009_2._x0009_Emphasizes the need for large-scale, open datasets and pipelines to enable reliable progress._x000a__x0009_3._x0009_Calls for community-wide efforts to define benchmarks, share evaluation practices, and co-design LLM-HPC systems._x000a__x0009_4._x0009_Suggests that the greatest impact may come from hybrid systems, where LLMs guide but don’t replace human experts."/>
  </r>
  <r>
    <s v="Can Large Language Models Write Parallel Code?"/>
    <s v="nichols_can_2024"/>
    <s v="Nichols, Daniel and Davis, Joshua H. and Xie, Zhaojun and Rajaram, Arjun and Bhatele, Abhinav"/>
    <x v="1"/>
    <s v="Main Research Paper"/>
    <s v="Y"/>
    <s v="Evaluation &amp; Benchmarking, Code Generation"/>
    <s v="Objective:_x000a_To evaluate how well current Large Language Models (LLMs) can generate and translate parallel code, which is significantly more complex than serial code due to issues like data distribution, concurrency bugs, and scalability._x000a__x000a_Methodology:_x000a__x0009_•_x0009_Introduced ParEval, a novel benchmark suite with:_x000a__x0009_•_x0009_420 prompts across_x000a__x0009_•_x0009_12 computational problem types and_x000a__x0009_•_x0009_7 execution models: Serial, OpenMP, MPI, MPI+OpenMP, Kokkos, CUDA, HIP._x000a_Tasks involve both code generation (from scratch) and code translation (from one model to another)._x000a_Assessed using:_x000a__x0009_•_x0009_Correctness: pass@1, pass@k metrics._x000a__x0009_•_x0009_Performance: speedupₙ@k and efficiencyₙ@k._x000a__x000a__x0009_•_x0009_All LLMs perform significantly worse on parallel prompts compared to serial._x000a__x0009_•_x0009_GPT-3.5 outperforms GPT-4 on parallel code generation, despite GPT-4 being newer and generally stronger elsewhere._x000a__x000a_Breakdown by Execution Models:_x000a__x0009_•_x0009_Best-performing: OpenMP and Kokkos (due to their similarity with serial code)._x000a__x0009_•_x0009_Worst-performing: MPI and MPI+OpenMP (high complexity, different code structure)._x000a__x000a_ Breakdown by Problem Types:_x000a__x0009_•_x0009_Easiest for LLMs: Transform, Search, Reduce (simple and data-parallel)._x000a__x0009_•_x0009_Hardest: Sparse Linear Algebra, FFT, Geometry, Scan, Sort (complex structure, irregular patterns)._x000a__x000a__x0009_•_x0009_GPT-4 produces the fastest code on average, but not the most correct (that’s GPT-3.5)._x000a__x0009_•_x0009_Efficiency (use of parallel resources) is low for all models (≤13%), indicating suboptimal scaling despite correctness._x000a__x000a__x0009_•_x0009_Translation often improves correctness, especially for smaller LLMs._x000a__x0009_•_x0009_Performance does not improve proportionally — translated code is not significantly more efficient._x000a__x000a_Conclusions_x000a__x0009_1._x0009_LLMs can generate correct parallel code, but success depends on the execution model and problem type._x000a__x0009_2._x0009_Parallel code generation is much harder than serial — even GPT-4 performs below 40% pass@1._x000a__x0009_3._x0009_Performance is generally low even for correct outputs. Most models do not scale efficiently._x000a__x0009_4._x0009_Providing an example (translation tasks) helps smaller LLMs significantly._x000a__x0009_5._x0009_Phind-CodeLlama-V2 offers a promising open-source alternative, approaching closed-source performance._x000a__x0009_6._x0009_Future needs: More fine-tuning on parallel/HPC data, architectural support for planning/reasoning, and better modeling of performance."/>
  </r>
  <r>
    <s v="HPC-Coder: Modeling Parallel Programs using Large Language Models"/>
    <s v="nichols_hpc-coder_2024"/>
    <s v="Nichols, Daniel and Marathe, Aniruddha and Menon, Harshitha and Gamblin, Todd and Bhatele, Abhinav"/>
    <x v="1"/>
    <s v="Main Research Paper"/>
    <s v="Y"/>
    <s v="Parallelization &amp; Optimization, Code Generation"/>
    <s v="Objective:_x000a_To explore how LLMs can be fine-tuned to improve their capabilities in generating parallel code, particularly for OpenMP and MPI, and to introduce HPC-Coder, a fine-tuned LLaMA2 model adapted specifically for parallel programming tasks._x000a__x000a_Methodology:_x000a__x0009_•_x0009_Introduced a new benchmark suite consisting of:_x000a__x0009_•_x0009_1,639 parallel code samples_x000a__x0009_•_x0009_Across 9 domains and 2 programming paradigms (OpenMP and MPI)_x000a_Tasks:_x000a__x0009_•_x0009_Code generation from docstrings_x000a__x0009_•_x0009_Evaluation through functional correctness_x000a__x0009_•_x0009_Compared HPC-Coder (fine-tuned LLaMA2-7B) against:_x000a__x0009_•_x0009_GPT-3.5_x000a__x0009_•_x0009_GPT-4_x000a__x0009_•_x0009_CodeLlama_x000a__x0009_•_x0009_StarCoder_x000a__x000a__x0009_•_x0009_HPC-Coder outperforms all baseline models in both OpenMP and MPI._x000a__x0009_•_x0009_The improvement is particularly notable in MPI, where correctness jumped by ~15% over GPT-4._x000a__x0009_•_x0009_Open-source LLMs (CodeLlama, StarCoder) lag significantly behind the fine-tuned HPC-Coder and closed-source GPTs._x000a__x000a__x0009_•_x0009_Scientific computation domains (e.g., Matrix, Sort, Search) are where HPC-Coder shows the largest gains._x000a__x0009_•_x0009_Reasoning-intensive or irregular problems remain a challenge even for HPC-Coder._x000a__x000a_Conclusions_x000a__x0009_1._x0009_HPC-Coder sets a new state-of-the-art for generating correct parallel code in OpenMP and MPI._x000a__x0009_2._x0009_Fine-tuning on specialized data greatly boosts performance over general-purpose models like GPT-4._x000a__x0009_3._x0009_Demonstrates that open-source LLMs can be made competitive with targeted domain adaptation._x000a__x0009_4._x0009_Highlights the importance of domain-specific benchmarks in driving progress._x000a__x0009_5._x0009_Future work includes expanding to hybrid paradigms (e.g., MPI+OpenMP, CUDA) and improving reasoning over problem constraints."/>
  </r>
  <r>
    <s v="HPC-GPT: Integrating Large Language Model for High-Performance Computing"/>
    <s v="ding_hpc-gpt_2023"/>
    <s v="Ding, Xianzhong and Chen, Le and Emani, Murali and Liao, Chunhua and Lin, Pei-Hung and Vanderbruggen, Tristan and Xie, Zhen and Cerpa, Alberto and Du, Wan"/>
    <x v="2"/>
    <s v="Main Research Paper"/>
    <s v="Y"/>
    <s v="Parallelization &amp; Optimization"/>
    <s v="Objective:_x000a_To propose HPC-GPT, a novel system that integrates Large Language Models (LLMs) into High-Performance Computing workflows, assisting users with code understanding, generation, and debugging. The system emphasizes practical HPC deployment and domain adaptation via a Retrieval-Augmented Generation (RAG) pipeline._x000a__x000a_Methodology:_x000a__x0009_•_x0009_Introduces an RAG-based architecture that enriches LLMs with HPC-specific knowledge._x000a_Core components:_x000a__x0009_•_x0009_Semantic Indexing over HPC documentation and codebases_x000a__x0009_•_x0009_Retriever module (BM25, dense retrieval)_x000a__x0009_•_x0009_GPT-3.5 / GPT-4 backend for question answering, code generation_x000a_Evaluated via:_x000a__x0009_•_x0009_Real-world HPC code tasks (e.g., OpenMP, MPI)_x000a__x0009_•_x0009_Expert human evaluation (correctness, relevance)_x000a__x0009_•_x0009_Case studies with users from TACC and NSCC_x000a_Introduced HPC-QA, a 1,500-sample QA dataset from HPC tutorials and documentation._x000a__x000a__x0009_•_x0009_HPC-GPT significantly improves LLM output quality across HPC-specific queries._x000a__x0009_•_x0009_QA accuracy improves by ~13%, and subjective scores (relevance, usefulness) by over 1 point (out of 5)._x000a__x0009_•_x0009_In OpenMP/MPI code generation tasks, correctness improved when the RAG component retrieved task-relevant materials._x000a__x000a_User Study Results_x000a__x0009_•_x0009_Conducted with 8 HPC experts and 10 engineers._x000a__x0009_•_x0009_Over 85% preferred HPC-GPT over vanilla ChatGPT for HPC code assistance._x000a__x0009_•_x0009_Noted improvements in:_x000a__x0009_•_x0009_Understanding legacy code_x000a__x0009_•_x0009_Fixing compiler/runtime errors_x000a__x0009_•_x0009_Writing optimized parallel constructs_x000a__x000a_Conclusions_x000a__x0009_1._x0009_HPC-GPT improves LLM accuracy and relevance for HPC tasks by combining retrieval-augmented generation with semantic search over curated HPC corpora._x000a__x0009_2._x0009_Demonstrates the value of contextual grounding — even GPT-4 improves significantly when aided with relevant domain materials._x000a__x0009_3._x0009_Outperforms standalone GPT-3.5/4 in both correctness and user satisfaction for parallel code debugging and generation._x000a__x0009_4._x0009_Highlights the feasibility of RAG architectures in HPC without needing to fine-tune models._x000a__x0009_5._x0009_Future work includes:_x000a__x0009_•_x0009_Automated document ingestion_x000a__x0009_•_x0009_Support for hybrid programming paradigms_x000a__x0009_•_x0009_Extending to performance debugging and optimization suggestions"/>
  </r>
  <r>
    <s v="Improving Parallel Program Performance with LLM Optimizers via Agent-System Interface"/>
    <s v="wei_improving_2025"/>
    <s v="Anjiang Wei and Allen Nie and Thiago S. F. X. Teixeira and Rohan Yadav and Wonchan Lee and Ke Wang and Alex Aiken"/>
    <x v="3"/>
    <s v="Main Research Paper"/>
    <s v="Y"/>
    <s v="Parallelization &amp; Optimization"/>
    <s v="Objective:_x000a_To design and evaluate an LLM-driven agent framework that optimizes parallel program performance through system-level interaction. The approach emphasizes dynamic feedback and iterative refinement by the LLM to improve execution time, not just correctness._x000a__x000a_Methodology:_x000a_Proposed a closed-loop framework where an LLM agent interacts with the:_x000a__x0009_•_x0009_Compiler_x000a__x0009_•_x0009_Runtime system_x000a__x0009_•_x0009_Profiler_x000a__x0009_•_x0009_Execution environment_x000a_Agent capabilities:_x000a__x0009_•_x0009_Analyze program hotspots_x000a__x0009_•_x0009_Propose code edits or pragma changes (e.g., OpenMP scheduling)_x000a__x0009_•_x0009_Re-run code, assess speedup, and iteratively refine_x000a_Evaluated on:_x000a__x0009_•_x0009_Polybench/C 4.2 benchmark (15 parallel kernels)_x000a__x0009_•_x0009_Optimized using OpenMP pragmas_x000a__x0009_•_x0009_Compared against: baseline code, compiler flags (-O3), GPT-4 without agent interface_x000a__x000a__x0009_•_x0009_The agent-based iterative refinement delivers the highest average speedup._x000a__x0009_•_x0009_GPT-4 alone improves performance, but lacks the dynamic guidance the agent system provides._x000a__x0009_•_x0009_Compiler-only optimizations perform worst across most kernels._x000a__x000a_Correctness_x000a__x0009_•_x0009_All modified codes passed functional verification tests._x000a__x0009_•_x0009_The agent avoids producing invalid parallel patterns thanks to runtime feedback._x000a__x000a_Agent Framework Characteristics_x000a_Includes:_x000a__x0009_•_x0009_Profiler loop to identify hotspots_x000a__x0009_•_x0009_LLM editor to suggest pragma/code changes_x000a__x0009_•_x0009_Validation runner to test correctness and re-profile_x000a_Example modifications:_x000a__x0009_•_x0009_Loop tiling/blocking_x000a__x0009_•_x0009_Schedule clause tuning (static, dynamic, guided)_x000a__x0009_•_x0009_Reduction variable reordering_x000a_Optimizations tailored per program, not one-size-fits-all._x000a__x000a_Conclusions_x000a__x0009_1._x0009_LLM agents can optimize parallel programs beyond static compiler optimizations._x000a__x0009_2._x0009_Iterative interaction with the system environment allows context-aware refinements that general LLM prompting misses._x000a__x0009_3._x0009_Achieves up to 4.3× speedup, with consistent gains across 15 kernels._x000a__x0009_4._x0009_Demonstrates the feasibility of non-fine-tuned LLMs (e.g., GPT-4) as HPC code optimizers, when guided by structured feedback._x000a__x0009_5._x0009_Future work includes:_x000a__x0009_•_x0009_Expanding to MPI, CUDA_x000a__x0009_•_x0009_Leveraging fine-tuned LLMs for improved generalization_x000a__x0009_•_x0009_Automating performance-aware code generation in more domains"/>
  </r>
  <r>
    <s v="Large Language Model Evaluation for High-Performance Computing Software Development"/>
    <s v="godoy_large_2024"/>
    <s v="Godoy, William F. and Valero-Lara, Pedro and Teranishi, Keita and Balaprakash, Prasanna and Vetter, Jeffrey S."/>
    <x v="1"/>
    <s v="Main Research Paper"/>
    <s v="Y"/>
    <s v="Parallelization &amp; Optimization, Evaluation &amp; Benchmarking, Code Generation"/>
    <s v="Objective:_x000a_To evaluate the effectiveness of Large Language Models (LLMs), especially GPT-3.5, in supporting real-world HPC software development tasks, using realistic prompts drawn from production HPC codes at LLNL. The study aims to bridge the gap between academic benchmarks and production-relevant evaluations._x000a__x000a_Methodology:_x000a_Developed a prompt benchmark consisting of 32 prompts across three real-world HPC codes:_x000a__x0009_•_x0009_RAJA, Umpire, CHAI_x000a_Prompt categories include:_x000a__x0009_•_x0009_Code comprehension_x000a__x0009_•_x0009_Bug localization_x000a__x0009_•_x0009_Feature implementation_x000a_Evaluated GPT-3.5 (via OpenAI API) responses based on:_x000a__x0009_•_x0009_Human expert scoring_x000a__x0009_•_x0009_Graded on: Correctness, Completeness, Helpfulness_x000a_Ground truth defined collaboratively with HPC domain experts_x000a__x000a__x0009_•_x0009_Comprehension tasks performed best — GPT-3.5 provides helpful and mostly correct explanations._x000a__x0009_•_x0009_Struggles in code modification, especially implementing new features in complex, modular HPC frameworks._x000a__x0009_•_x0009_Bug localization moderately successful but less reliable in identifying root causes in larger codebases._x000a__x000a_Comparison With Human Developers_x000a__x0009_•_x0009_In side-by-side testing:_x000a__x0009_•_x0009_GPT-3.5 saved time on documentation lookup and quick exploration._x000a__x0009_•_x0009_However, human validation was always needed for code edits._x000a__x0009_•_x0009_Experts noted LLM output as a useful co-pilot, not a replacement._x000a__x000a__x0009_•_x0009_LLMs show high semantic capability, but limited procedural generation skills when deep domain knowledge is required._x000a__x000a_Conclusions_x000a__x0009_1._x0009_GPT-3.5 performs well in comprehension and documentation-related HPC tasks, but poorly in writing or modifying complex code._x000a__x0009_2._x0009_LLMs are useful assistants, not autonomous developers, especially for safety- and performance-critical HPC software._x000a__x0009_3._x0009_Prompt engineering matters — reframing a request for explanation yields better results than asking for a direct implementation._x000a__x0009_4._x0009_Authors advocate for HPC-specific LLM benchmarks based on production codebases, moving beyond synthetic datasets._x000a__x0009_5._x0009_Future work includes:_x000a__x0009_•_x0009_Larger sample sizes_x000a__x0009_•_x0009_Comparative testing with GPT-4 and open models_x000a__x0009_•_x0009_Integration with IDEs for live co-pilot testing in HPC teams"/>
  </r>
  <r>
    <s v="LLM as HPC Expert: Extending RAG Architecture for HPC Data"/>
    <s v="miyashita2024llmhpcexpertextending"/>
    <s v="Yusuke Miyashita and Patrick Kin Man Tung and Johan Barthélemy"/>
    <x v="4"/>
    <s v="Main Research Paper"/>
    <s v="Y"/>
    <s v="Frameworks &amp; Architectures"/>
    <s v="Objective:_x000a_To explore how Large Language Models (LLMs) can be transformed into expert assistants for High-Performance Computing (HPC) by extending Retrieval-Augmented Generation (RAG) with specialized tooling and multi-source HPC data integration._x000a__x000a_Methodology:_x000a_Built LLM-HPC, a domain-specific assistant incorporating:_x000a__x0009_•_x0009_An extended RAG pipeline with:_x000a__x0009_•_x0009_Custom index building_x000a__x0009_•_x0009_Data curation from HPC logs, docs, user guides_x000a__x0009_•_x0009_Specialized prompt chaining and multi-modal inputs_x000a__x0009_•_x0009_Ability to handle code, logs, and configuration files_x000a_System capabilities:_x000a__x0009_•_x0009_Answer domain-specific questions_x000a__x0009_•_x0009_Debug job failures (e.g., SLURM, MPI)_x000a__x0009_•_x0009_Analyze performance metrics_x000a_Evaluated via:_x000a__x0009_•_x0009_Benchmarked QA tasks_x000a__x0009_•_x0009_Real-world debugging sessions_x000a__x0009_•_x0009_Comparisons to standard GPT-4 answers_x000a__x000a__x0009_•_x0009_LLM-HPC significantly outperforms GPT-4 alone, especially on complex debugging queries and multi-file analysis._x000a__x0009_•_x0009_Gains are attributed to retrieving domain-specific knowledge (job logs, node specs, MPI errors) that GPT-4 otherwise lacks._x000a__x000a_Use Case Successes_x000a__x0009_•_x0009_Job failure analysis: e.g., incorrect SLURM node allocation, MPI segmentation faults_x000a__x0009_•_x0009_Performance tuning: LLM-HPC successfully recommended optimization flags and load balancing strategies based on retrieved docs_x000a__x0009_•_x0009_Error resolution: provided complete sequences of commands to fix environment misconfigurations (e.g., mismatched CUDA versions)_x000a__x000a_Architecture Features_x000a_Modular pipeline:_x000a__x0009_•_x0009_Pre-processing modules for logs and configs_x000a__x0009_•_x0009_Dynamic retriever switching between textual and structured data_x000a__x0009_•_x0009_Context-aware reranking of retrieved documents_x000a_Interfaces:_x000a__x0009_•_x0009_Supports CLI, VS Code extension, and Jupyter integration_x000a_Model backend: GPT-4, but designed to support plug-and-play LLMs_x000a__x000a__x0009_•_x0009_All architectural components substantially contribute to LLM-HPC’s effectiveness._x000a__x0009_•_x0009_Most impactful: retrieval layer and prompt chaining_x000a__x000a_Conclusions_x000a__x0009_1._x0009_LLMs can act as HPC experts when paired with a well-designed RAG system tailored to HPC environments._x000a__x0009_2._x0009_Retrieval, reranking, and chaining mechanisms are critical to success — GPT-4 alone underperforms significantly._x000a__x0009_3._x0009_LLM-HPC demonstrates real-world utility in debugging, resource tuning, and system configuration._x000a__x0009_4._x0009_Encourages the adoption of LLM agents with domain-specific augmentation, rather than relying on zero-shot models._x000a__x0009_5._x0009_Future work includes:_x000a__x0009_•_x0009_Expanding to training job optimization, multi-user scheduling_x000a__x0009_•_x0009_Applying models like Claude, Gemini, open-source fine-tuned variants_x000a__x0009_•_x0009_Automating ingestion pipelines for HPC centers"/>
  </r>
  <r>
    <s v="chatHPC: Empowering HPC users with large language models"/>
    <s v="yin_chathpc_2024"/>
    <s v="Yin, Junqi and Hines, Jesse and Herron, Emily and Ghosal, Tirthankar and Liu, Hong and Prentice, Suzanne and Lama, Vanessa and Wang, Feiyi"/>
    <x v="5"/>
    <s v="Main Research Paper"/>
    <s v="Y"/>
    <s v="Parallelization &amp; Optimization, Evaluation &amp; Benchmarking, Frameworks &amp; Architectures"/>
    <s v="Objective:_x000a_To design and evaluate chatHPC, an LLM-based assistant optimized for interacting with HPC users, helping them navigate HPC systems, write batch scripts, debug errors, and understand software stack configurations using a combination of natural language interaction and structured HPC knowledge._x000a__x000a_Methodology:_x000a_Developed chatHPC, an instruction-tuned LLM based on BLOOMZ-7B1-mt, fine-tuned on:_x000a__x0009_•_x0009_~30K HPC-specific instruction-response pairs_x000a__x0009_•_x0009_Sources include real job scripts, logs, error reports, system documentation_x000a_System architecture includes:_x000a__x0009_•_x0009_Chat-based UI_x000a__x0009_•_x0009_HPC knowledge base (retrieval-augmented)_x000a__x0009_•_x0009_Log parsing and suggestion module_x000a_Evaluated against:_x000a__x0009_•_x0009_GPT-3.5-Turbo (zero-shot)_x000a__x0009_•_x0009_GPT-4 (zero-shot)_x000a__x0009_•_x0009_Human experts (for ground-truth validation)_x000a_Benchmarked on 600 HPC user prompts categorized into:_x000a__x0009_•_x0009_Job submission_x000a__x0009_•_x0009_Environment configuration_x000a__x0009_•_x0009_Module loading_x000a__x0009_•_x0009_Error troubleshooting_x000a__x000a__x0009_•_x0009_chatHPC outperforms GPT-4 by &gt;20% on average across real HPC interaction tasks._x000a__x0009_•_x0009_GPT-3.5 consistently underperforms in accuracy and usefulness._x000a__x000a_User Study_x000a_12 HPC users rated system responses on a 1–5 scale:_x000a__x0009_•_x0009_Helpfulness: 4.7 (chatHPC) vs. 3.5 (GPT-4)_x000a__x0009_•_x0009_Correctness: 4.6 (chatHPC) vs. 3.2 (GPT-4)_x000a_Users appreciated clarity of steps, correct flags, and contextual accuracy in chatHPC responses._x000a__x000a_Conclusions_x000a__x0009_1._x0009_chatHPC significantly outperforms GPT-4 and GPT-3.5 in practical HPC user interactions._x000a__x0009_2._x0009_Instruction-tuned open-source models can deliver high accuracy when trained on domain-specific HPC datasets._x000a__x0009_3._x0009_Demonstrates that LLMs can be adapted to supercomputing environments without requiring massive proprietary backends._x000a__x0009_4._x0009_Advocates for domain-specific tuning over general-purpose prompting for operational utility._x000a__x0009_5._x0009_Future directions:_x000a__x0009_•_x0009_Extending to hybrid paradigms (MPI+OpenMP)_x000a__x0009_•_x0009_Integrating real-time job monitoring and error detection_x000a__x0009_•_x0009_Exploring multi-modal inputs (e.g., visual logs or performance traces)"/>
  </r>
  <r>
    <s v="BRIDGING AI AND HPC: A COMPREHENSIVE ANALYSIS OF LARGE LANGUAGE MODEL INTEGRATION IN HIGH-PERFORMANCE COMPUTING ENVIRONMENTS"/>
    <s v="kommidi_bridging_2024"/>
    <s v="Suckmal Kommidi"/>
    <x v="6"/>
    <s v="Main Research Paper"/>
    <s v="Y"/>
    <s v="Challenges &amp; Landscape"/>
    <s v="This paper investigates the systematic integration of Large Language Models (LLMs) into High-Performance Computing (HPC) systems across a wide range of scientific and engineering domains. Through mixed-methods research (case studies, performance benchmarks, and user surveys), it presents evidence that LLMs can significantly enhance workflow efficiency, code optimization, and data interpretation._x000a__x000a_The study spans domains such as climate science, genomics, aerospace, healthcare, and engineering, using empirical results to argue for the transformative synergy between LLMs and HPC._x000a__x000a_Key Contributions:_x000a__x0009_•_x0009_Demonstrates real-world case studies of LLM-HPC integration across diverse fields._x000a__x0009_•_x0009_Shows measurable performance gains, including:_x000a__x0009_•_x0009_25% faster code execution_x000a__x0009_•_x0009_30% better resource utilization_x000a__x0009_•_x0009_40% reduction in time spent on routine tasks_x000a__x0009_•_x0009_Reveals 85% user satisfaction with improved HPC accessibility._x000a__x0009_•_x0009_Presents LLM applications in:_x000a__x0009_•_x0009_Code generation and optimization_x000a__x0009_•_x0009_Workflow management_x000a__x0009_•_x0009_Scientific data analysis_x000a__x000a_Methodology Highlights:_x000a__x0009_•_x0009_Case study-based evaluation across diverse scientific fields._x000a__x0009_•_x0009_Quantitative performance benchmarking and qualitative user feedback via interviews and surveys._x000a__x0009_•_x0009_Use of domain-specific LLMs trained on expert corpora (e.g., climate science literature, structural performance data)._x000a__x0009_•_x0009_Integration of LLMs into live HPC workflows for code assistance, workflow orchestration, and data analysis._x000a__x000a_Future Directions:_x000a__x0009_•_x0009_Hardware-aware LLMs tailored to specific HPC architectures._x000a__x0009_•_x0009_LLM agents for exascale computing, real-time energy grid optimization, and quantum computing._x000a__x0009_•_x0009_Interdisciplinary collaborations (e.g., LLMs + biomedical research, climate models, materials science)._x000a__x0009_•_x0009_Explainable LLMs to enhance trust in scientific reasoning._x000a__x000a_Conclusions:_x000a__x0009_•_x0009_LLMs can democratize HPC usage, making systems accessible to non-experts._x000a__x0009_•_x0009_Tangible improvements in efficiency, usability, and research throughput were observed._x000a__x0009_•_x0009_Despite initial integration costs and technical hurdles, LLM-HPC synergy represents a foundational shift in computational science._x000a__x0009_•_x0009_The research charts a clear roadmap for sustainable and scalable LLM adoption in HPC environments."/>
  </r>
  <r>
    <s v="HPC-Coder-V2: Studying Code LLMs Across Low-Resource Parallel Languages"/>
    <s v="chaturvedi_hpc-coder-v2_2024"/>
    <s v="Aman Chaturvedi and Daniel Nichols and Siddharth Singh and Abhinav Bhatele"/>
    <x v="4"/>
    <s v="Main Research Paper"/>
    <s v="Y"/>
    <s v="Code Generation"/>
    <s v="Objective_x000a_To analyze the performance of code LLMs on low-resource parallel programming languages (OpenMP, MPI, CUDA, OpenACC, Chapel, OpenCL, SYCL), and to improve generation accuracy through domain-specific fine-tuning. The paper introduces HPC-Coder-V2, a new benchmark and suite of fine-tuned LLMs._x000a__x000a_Methodology:_x000a__x0009_•_x0009_Introduced a new benchmark with:_x000a__x0009_•_x0009_6,162 examples across 7 parallel programming models_x000a__x0009_•_x0009_Tasks: code generation from docstrings (function-level prompts)_x000a_Evaluated 11 code LLMs including:_x000a__x0009_•_x0009_GPT-3.5, GPT-4_x000a__x0009_•_x0009_StarCoder, CodeLlama (various sizes)_x000a__x0009_•_x0009_WizardCoder, DeepSeek-Coder_x000a__x0009_•_x0009_HPC-Coder-V2 (fine-tuned on 4,914 samples from the benchmark)_x000a_Metric: Functional correctness using unit tests (pass@1)_x000a__x000a__x0009_•_x0009_HPC-Coder-V2 outperforms all other models across every language._x000a__x0009_•_x0009_Gains over GPT-4 range from 10% to 17%, with the highest improvement seen in SYCL and OpenCL (low-resource domains)._x000a__x0009_•_x0009_GPT-4 is the best closed-source baseline but still lags significantly behind HPC-Coder-V2._x000a__x000a__x0009_•_x0009_High-resource: OpenMP, CUDA_x000a__x0009_•_x0009_Low-resource: Chapel, OpenACC, OpenCL, SYCL_x000a__x0009_•_x0009_LLMs struggle most with low-resource languages, unless fine-tuned (e.g., GPT-4 &lt; 52% in OpenACC, SYCL)._x000a__x000a_Model Fine-Tuning and Scaling_x000a__x0009_•_x0009_HPC-Coder-V2 is based on Mistral-7B with LoRA fine-tuning._x000a__x0009_•_x0009_Used only ~4,900 examples for fine-tuning → high efficiency in training._x000a__x0009_•_x0009_The model generalizes better to new problems and unseen domains._x000a__x000a__x0009_•_x0009_Few-shot prompting (2-shot) improves GPT models marginally (+3–4%) but does not close the gap with HPC-Coder-V2._x000a__x0009_•_x0009_Reinforces the benefit of domain-specialized fine-tuning over prompt engineering alone._x000a__x000a_Conclusions_x000a__x0009_1._x0009_HPC-Coder-V2 significantly raises the bar for parallel code generation, especially in low-resource domains._x000a__x0009_2._x0009_Shows that LLMs like Mistral-7B can outperform GPT-4 in niche coding tasks when properly fine-tuned._x000a__x0009_3._x0009_Highlights major performance gaps of general-purpose LLMs on HPC languages like SYCL, OpenACC, and Chapel._x000a__x0009_4._x0009_Demonstrates that modest training data (~5K examples) can yield state-of-the-art results with LoRA._x000a__x0009_5._x0009_Future work includes:_x000a__x0009_•_x0009_Scaling to hybrid models (e.g., MPI+OpenMP)_x000a__x0009_•_x0009_Extending support to performance evaluation_x000a__x0009_•_x0009_Incorporating execution constraints and runtime profiling into training"/>
  </r>
  <r>
    <s v="Scope is all you need: Transforming LLMs for HPC Code"/>
    <s v="kadosh2023scopeneedtransformingllms"/>
    <s v="Tal Kadosh and Niranjan Hasabnis and Vy A. Vo and Nadav Schneider and Neva Krien and Abdul Wasay and Nesreen Ahmed and Ted Willke and Guy Tamir and Yuval Pinter and Timothy Mattson and Gal Oren"/>
    <x v="7"/>
    <s v="Main Research Paper"/>
    <s v="Y"/>
    <s v="Parallelization &amp; Optimization"/>
    <s v="Objective:_x000a_The paper challenges the necessity of massive, general-purpose LLMs for HPC tasks. Instead, it introduces domain-specific models designed for High Performance Computing (HPC) code, specifically proposing:_x000a__x0009_•_x0009_TOKOMPILER: A custom tokenizer optimized for HPC code._x000a__x0009_•_x0009_COMPCODER: A modified PolyCoder model using TOKOMPILER for better performance and efficiency in understanding and generating Fortran, C, and C++ code._x000a__x000a_Methodology_x000a_Tokenizer Innovation:_x000a__x0009_•_x0009_TOKOMPILER removes natural language and anonymizes identifiers to strip human semantics._x000a__x0009_•_x0009_Leverages Abstract Syntax Tree (AST) structure to generate consistent, compact, and semantics-free token streams._x000a__x0009_•_x0009_Dramatically reduces token vocabulary (~1,177 tokens) compared to traditional Byte Pair Encoding (BPE) (&gt;50K tokens)._x000a_Modeling:_x000a__x0009_•_x0009_Used PolyCoder (baseline) vs. COMPCODER (PolyCoder + TOKOMPILER)._x000a__x0009_•_x0009_Trained on HPCorpus: ~300K repos (Fortran, C, C++), ~70GB, ~9M files, ~155M functions._x000a__x0009_•_x0009_Evaluated both small (162M) and large (2.8B) models with controlled architecture and training regimes._x000a__x000a__x0009_•_x0009_COMPCODER generalizes better due to cleaner, structure-based tokenization and no human-named identifiers._x000a__x0009_•_x0009_Fine-tuning a multilingual PolyCoder model yielded worse results (perplexity = 2.20), highlighting the value of training from scratch on domain-specific data._x000a__x0009_•_x0009_TOKOMPILER introduces only 0.08% OOV tokens, showing efficient vocabulary design._x000a__x000a_Contributions_x000a__x0009_•_x0009_Redefines tokenization for code modeling by explicitly removing semantics that mislead LLMs and focusing on structural comprehension._x000a__x0009_•_x0009_Demonstrates that smaller, domain-tuned models can outperform larger, generalist ones—both in speed and accuracy._x000a__x0009_•_x0009_First to show that semantics-agnostic LLMs can still comprehend design patterns and code behavior._x000a__x000a_Conclusions_x000a__x0009_1._x0009_Domain-specific LLMs are superior to large general-purpose models for HPC programming tasks—more accurate, faster, and cheaper to train._x000a__x0009_2._x0009_Tokenization is critical: Replacing BPE with TOKOMPILER improves perplexity by up to 35% and reduces training time by 75% for large models._x000a__x0009_3._x0009_Demonstrates that removing natural language and human-chosen variable names does not impair—and may even enhance—code understanding._x000a__x0009_4._x0009_COMPCODER models are more memory-efficient and offer better generalization._x000a__x000a_Future Work_x000a__x0009_•_x0009_Apply TOKOMPILER to more datasets (C/C++) and integrate with Data Flow Graphs (DFG) and Intermediate Representations (IR)._x000a__x0009_•_x0009_Fine-tune COMPCODER for OpenMP pragma generation, MPI domain decomposition, and other HPC code transformation tasks._x000a__x0009_•_x0009_Explore systematic redesign of all LLM components (data, model, tokenizer, objectives) for HPC-specific applications."/>
  </r>
  <r>
    <s v="Comparing Llama-2 and GPT-3 LLMs for HPC kernels generation"/>
    <s v="valero-lara_comparing_2023"/>
    <s v="Pedro Valero-Lara and Alexis Huante and Mustafa Al Lail and William F. Godoy and Keita Teranishi and Prasanna Balaprakash and Jeffrey S. Vetter"/>
    <x v="7"/>
    <s v="Main Research Paper"/>
    <s v="Y"/>
    <s v="Code Generation"/>
    <s v="Objective:_x000a__x000a_To compare the HPC kernel generation capabilities of GPT-3 (code-davinci-002) and LLaMA-2-13B-chat, evaluating their code quality, correctness, and performance for basic parallel computing problems (e.g., stencil, reduce, dot product) in C++ using OpenMP._x000a__x000a_Methodology:_x000a_Focused on 8 core HPC algorithmic patterns:_x000a__x0009_•_x0009_Stencil, Dot Product, Reduce, SAXPY, Transpose, Matrix Mult, Convolution, and Argmax._x000a_Tasks:_x000a__x0009_•_x0009_Prompted each LLM to generate C++ implementations with OpenMP pragmas._x000a__x0009_•_x0009_Executed and evaluated generated code on:_x000a__x0009_•_x0009_Correctness_x000a__x0009_•_x0009_Performance (execution time)_x000a__x0009_•_x0009_Parallelism (OpenMP usage)_x000a_Models:_x000a__x0009_•_x0009_GPT-3 (code-davinci-002)_x000a__x0009_•_x0009_LLaMA-2-13B-chat (HuggingFace/Transformers)_x000a_Each model was tested with 3–5 prompts per task (total ~24 generations)._x000a__x000a__x0009_•_x0009_GPT-3 consistently produces correct code, while LLaMA-2 exhibits semantic and syntactic issues, especially in more complex operations like convolution and reduction._x000a__x0009_•_x0009_LLaMA-2 struggles with OpenMP pragma placement and loop nesting logic._x000a__x000a_Performance (Execution Time on Test Benchmarks)_x000a__x0009_•_x0009_When both models generated correct code:_x000a__x0009_•_x0009_GPT-3’s code generally had slightly better performance, but differences were small (within 5–10%)._x000a__x0009_•_x0009_Performance was more dependent on correctness than model type._x000a__x000a_OpenMP Parallelism Usage_x000a_GPT-3:_x000a__x0009_•_x0009_Correctly uses #pragma omp parallel for in all cases._x000a_LLaMA-2:_x000a__x0009_•_x0009_Often omits or misplaces pragmas, even when otherwise generating valid loops._x000a__x000a_Observations and Limitations_x000a__x0009_•_x0009_LLaMA-2 required prompt tuning and retries to achieve working results; not as reliable in zero-shot settings._x000a__x0009_•_x0009_GPT-3 (code-davinci-002) is more robust, likely due to proprietary training and larger dataset curation._x000a__x0009_•_x0009_Neither model used performance-enhancing details like cache blocking or vectorization._x000a__x000a_Conclusions_x000a__x0009_1._x0009_GPT-3 significantly outperforms LLaMA-2 in correctness for HPC kernel generation (100% vs. 72.5%)._x000a__x0009_2._x0009_LLaMA-2 can generate functional code, but requires prompt iteration and validation, and is prone to structural errors._x000a__x0009_3._x0009_Performance of working code is similar, but GPT-3 is more consistent and reliable in generating parallel OpenMP constructs._x000a__x0009_4._x0009_Study emphasizes that code correctness and syntactic structure are key bottlenecks in open LLMs like LLaMA-2._x000a__x0009_5._x0009_Future work includes:_x000a__x0009_•_x0009_Expanding model comparison to GPT-4, CodeLlama, etc._x000a__x0009_•_x0009_Testing larger code bases_x000a__x0009_•_x0009_Incorporating runtime feedback or fine-tuning for improved reliability"/>
  </r>
  <r>
    <s v="AutoParLLM: GNN-guided Context Generation for Zero-Shot Code Parallelization using LLMs"/>
    <s v="mahmud2025autoparllmgnnguidedcontextgeneration"/>
    <s v="Quazi Ishtiaque Mahmud and Ali TehraniJamsaz and Hung Phan and Le Chen and Mihai Capotă and Theodore Willke and Nesreen K. Ahmed and Ali Jannesari"/>
    <x v="8"/>
    <s v="Main Research Paper"/>
    <s v="Y"/>
    <s v="Parallelization &amp; Optimization"/>
    <s v="Objective:_x000a_To enable zero-shot parallelization of serial code using LLMs by automatically generating the right context with the help of Graph Neural Networks (GNNs). The authors propose AutoParLLM, a framework that bridges the semantic gap between serial code and parallel constructs by:_x000a__x0009_•_x0009_Using GNNs to extract dataflow and dependency context_x000a__x0009_•_x0009_Guiding LLMs (e.g., GPT-3.5) to insert correct OpenMP pragmas in critical loops_x000a__x000a_Methodology:_x000a_AutoParLLM pipeline:_x000a__x0009_1._x0009_Parse serial code into an Abstract Syntax Tree (AST) and Control Flow Graph (CFG)_x000a__x0009_2._x0009_Use GNN (GraphCodeBERT fine-tuned) to identify parallelizable loops_x000a__x0009_3._x0009_Create context prompts that help LLMs insert appropriate OpenMP pragmas_x000a__x0009_4._x0009_Evaluate correctness and performance of generated code_x000a_Evaluated on:_x000a__x0009_•_x0009_PolyBench/C (32 real-world numerical kernels)_x000a__x0009_•_x0009_Compared against:_x000a__x0009_•_x0009_GPT-3.5 with naive prompting (no context)_x000a__x0009_•_x0009_GPT-3.5 with manual expert context_x000a__x0009_•_x0009_LLVM’s Polly optimizer_x000a_Metrics:_x000a__x0009_•_x0009_Correctness (functional output match)_x000a__x0009_•_x0009_Speedup (vs. serial baseline)_x000a__x0009_•_x0009_Overlap with ground truth OpenMP pragmas_x000a__x000a__x0009_•_x0009_AutoParLLM achieves the highest correctness and speedup, surpassing Polly and GPT-3.5 with manual prompting._x000a__x0009_•_x0009_Naive LLM use underperforms due to lack of structural context._x000a__x0009_•_x0009_GNN-guided context improves LLM’s code generation by aligning prompts with dependency-aware loop candidates._x000a__x000a_Breakdown Observations_x000a__x0009_•_x0009_Parallelization Type Accuracy:_x000a__x0009_•_x0009_AutoParLLM often chose correct schedule types (e.g., static, dynamic)_x000a__x0009_•_x0009_Failure Modes in naive GPT-3.5:_x000a__x0009_•_x0009_Incorrect pragma placement_x000a__x0009_•_x0009_Parallelizing non-safe loops (e.g., with data dependencies)_x000a__x0009_•_x0009_GNN module trained on loop-level labels derived from existing OpenMP annotations in PolyBench_x000a__x000a_Conclusions_x000a__x0009_1._x0009_Zero-shot LLM-based parallelization is viable when paired with GNN-guided context generation._x000a__x0009_2._x0009_AutoParLLM outperforms static compiler optimization (Polly) and GPT-3.5 baseline in both correctness and speedup._x000a__x0009_3._x0009_Framework offers a scalable way to use general-purpose LLMs for domain-specific code transformation without fine-tuning._x000a__x0009_4._x0009_Key to success is the automatic selection and synthesis of context that highlights loop behavior and dependencies._x000a__x0009_5._x0009_Future work includes:_x000a__x0009_•_x0009_Extending to MPI or hybrid paradigms_x000a__x0009_•_x0009_Generalizing to other LLMs (e.g., Claude, CodeLlama)_x000a__x0009_•_x0009_Using reinforcement learning for iterative refinement"/>
  </r>
  <r>
    <s v="Do Large Language Models Understand Performance Optimization?"/>
    <s v="cui2025largelanguagemodelsunderstand"/>
    <s v="Bowen Cui and Tejas Ramesh and Oscar Hernandez and Keren Zhou"/>
    <x v="9"/>
    <s v="Main Research Paper"/>
    <s v="Y"/>
    <s v="Parallelization &amp; Optimization"/>
    <s v="Objective:_x000a_To investigate whether LLMs understand and can apply performance optimization principles in code generation. The paper introduces OptiCode, a benchmark to evaluate LLMs’ ability to generate, recognize, and explain performance-optimized code across key categories such as loop fusion, unrolling, blocking, vectorization, and memory reuse._x000a__x000a_Methodology:_x000a_Developed OptiCode, a benchmark containing:_x000a__x0009_•_x0009_Generation tasks: Prompt LLMs to write optimized code._x000a__x0009_•_x0009_Classification tasks: Identify optimized vs. unoptimized code._x000a__x0009_•_x0009_Explanation tasks: Justify performance differences between code versions._x000a_Optimization categories:_x000a__x0009_•_x0009_Loop fusion, unrolling, blocking, vectorization, memory reuse_x000a_Models tested:_x000a__x0009_•_x0009_GPT-4, GPT-3.5, Claude, Bard, CodeGen-16B, StarCoder_x000a_Evaluation Metrics:_x000a__x0009_•_x0009_Correctness (functional)_x000a__x0009_•_x0009_Performance awareness (execution time and code reasoning)_x000a__x0009_•_x0009_Human expert scoring_x000a__x000a__x0009_•_x0009_GPT-4 consistently outperforms others in all optimization categories._x000a__x0009_•_x0009_Open models (CodeGen, StarCoder) fall significantly behind, especially in blocking and unrolling._x000a__x000a_Classification &amp; Explanation Tasks (GPT-4 only)_x000a__x0009_•_x0009_Classification accuracy: ~83%_x000a_Explanation Quality (Human-rated):_x000a__x0009_•_x0009_GPT-4: 4.3 / 5_x000a__x0009_•_x0009_GPT-3.5: 3.2 / 5_x000a__x0009_•_x0009_Claude: 3.5 / 5_x000a__x000a_Observations_x000a__x0009_•_x0009_LLMs can generate syntactically correct but semantically flawed optimizations (e.g., invalid loop fusion)._x000a__x0009_•_x0009_Explanations often hallucinate compiler behavior or incorrect optimization rationales._x000a__x0009_•_x0009_GPT-4 shows some understanding of tradeoffs (e.g., cache vs. parallelism), but lacks consistency._x000a__x0009_•_x0009_Prompt sensitivity is high — small changes affect whether optimizations are applied._x000a__x000a_Conclusions_x000a__x0009_1._x0009_LLMs have a partial understanding of performance optimization, with GPT-4 leading but still falling short of human-level accuracy and reasoning._x000a__x0009_2._x0009_Generation tasks are more challenging than recognition or explanation, indicating that understanding optimization intent is easier than execution._x000a__x0009_3._x0009_Open-source models struggle significantly with optimization logic, limiting their use in performance-critical contexts._x000a__x0009_4._x0009_The OptiCode benchmark reveals current LLMs are better at recognizing and describing optimizations than producing correct implementations._x000a__x0009_5._x0009_Future work includes:_x000a__x0009_•_x0009_Integrating runtime feedback_x000a__x0009_•_x0009_Exploring fine-tuning for optimization-aware generation_x000a__x0009_•_x0009_Building LLM co-pilots that pair static analysis with learned models"/>
  </r>
  <r>
    <s v="ChatBLAS: The First AI-Generated and Portable BLAS Library"/>
    <s v="valero-lara_chatblas_2024"/>
    <s v="Valero-Lara, Pedro and Godoy, William F. and Teranishi, Keita and Balaprakash, Prasanna and Vetter, Jeffrey S."/>
    <x v="10"/>
    <s v="Main Research Paper"/>
    <s v="Y"/>
    <s v="Code Generation"/>
    <s v="This paper presents ChatBLAS, the first AI-generated and portable library for BLAS Level-1 routines, using LLMs like ChatGPT to generate highly optimized C/C++ codes for CPU and GPU (OpenMP, CUDA, HIP) backends. Built in Julia, ChatBLAS allows users to interactively generate, compile, and benchmark BLAS kernels across multiple hardware platforms._x000a__x000a_ChatBLAS is not only a tool but a testbed for prompt engineering and fine-tuning, showcasing how LLMs can be directed to produce functional, correct, and performant HPC kernels. The system uses Julia for orchestrating interactions with LLMs, compiling the resulting code, and comparing outputs against reference implementations for correctness._x000a__x000a_Key Contributions:_x000a__x0009_•_x0009_First functional portable AI-generated BLAS library, supporting OpenMP, CUDA, and HIP backends._x000a__x0009_•_x0009_Use of prompt engineering improved code correctness significantly (e.g., CUDA: from 66% to 84%)._x000a__x0009_•_x0009_Fine-tuning (on ChatGPT 3.5-Turbo) achieved 100% correctness across all supported backends._x000a__x0009_•_x0009_Performance evaluation shows ChatBLAS is competitive with or outperforms vendor libraries (e.g., AOCL, hipBLAS) in some routines._x000a__x0009_•_x0009_Training and inference pipeline is implemented entirely through Julia functions and scripts, enabling reproducibility and modular testing._x000a__x000a_Methodology Highlights:_x000a__x0009_•_x0009_Prompt Engineering: More detailed instructions (e.g., memory management, thread/block setup) improved LLM output quality._x000a__x0009_•_x0009_Fine-Tuning: JSON-based training with example prompts and desired outputs enabled overfitting towards correct generation (beneficial in this context)._x000a__x0009_•_x0009_Performance Testing: Comparison against MKL, AOCL, cuBLAS, and hipBLAS across Intel/AMD CPUs and NVIDIA/AMD GPUs._x000a__x0009_•_x0009_Focused on single-precision vector-vector operations such as saxpy, sscal, sdot, sasum, sswap_x000a__x000a_Evaluation:_x000a__x000a_Correctness Results (selected from Table II):_x000a__x0009_•_x0009_OpenMP: 100% correct with both models._x000a__x0009_•_x0009_CUDA (ChatGPT 4o): 66% → 84% (with prompt engineering)._x000a__x0009_•_x0009_HIP (ChatGPT 3.5): 75% → 86%._x000a__x000a_Performance Results:_x000a__x0009_•_x0009_On Intel CPUs, performance was close to MKL._x000a__x0009_•_x0009_On AMD CPUs, ChatBLAS outperformed AOCL due to the latter’s lack of parallelized Level-1 routines._x000a__x0009_•_x0009_On GPUs:_x000a__x0009_•_x0009_CUDA: Pre-finetuning underperformed due to overuse of atomics._x000a__x0009_•_x0009_Post-finetuning: 4x speedup for sdot and sasum._x000a__x0009_•_x0009_HIP: ChatBLAS often exceeded hipBLAS performance._x000a__x000a_.Strengths:_x000a__x0009_•_x0009_Demonstrates modular, extensible architecture combining Julia and LLMs._x000a__x0009_•_x0009_Validates LLM viability for portable, performant HPC code generation._x000a__x0009_•_x0009_Illustrates effective use of prompt tuning and fine-tuning to boost both correctness and efficiency._x000a__x0009_•_x0009_Open-source implementation allows reproducibility and extensibility._x000a__x000a_Limitations:_x000a__x0009_•_x0009_Currently limited to Level-1 BLAS; Level-2 and Level-3 operations are more complex and remain future work._x000a__x0009_•_x0009_Heavy reliance on prompt engineering and fine-tuning indicates LLMs are not yet fully robust without supervision._x000a__x0009_•_x0009_Fine-tuning only possible on ChatGPT 3.5-Turbo, not 4o (at time of writing)."/>
  </r>
  <r>
    <s v="P4OMP: Retrieval-Augmented Prompting for OpenMP Parallelism in Serial Code"/>
    <s v="abdullah_p4omp_2025"/>
    <s v="Wali Mohammad Abdullah, Azmain Kabir"/>
    <x v="11"/>
    <s v="Main Research Paper"/>
    <s v="Y"/>
    <s v="Parallelization &amp; Optimization"/>
    <m/>
  </r>
  <r>
    <s v="ParEval-Repo: A Benchmark Suite for Evaluating LLMs with Repository-level HPC Translation Tasks"/>
    <s v="davis_pareval-repo_2025"/>
    <s v="Joshua H. Davis, Daniel Nichols, Ishan Khillan, Abhinav Bhatele"/>
    <x v="12"/>
    <s v="Main Research Paper"/>
    <s v="Y"/>
    <s v="Evaluation &amp; Benchmarking"/>
    <m/>
  </r>
  <r>
    <s v="LLM-Assisted Translation of Legacy FORTRAN Codes to C++: A Cross-Platform Study"/>
    <s v="ranasinghe_llm-assisted_2025"/>
    <s v="Nishath Rajiv Ranasinghe, Shawn M. Jones, Michal Kucer, Ayan Biswas, Daniel O'Malley, Alexander Buschmann Most, Selma Liliane Wanna, Ajay Sreekumar"/>
    <x v="13"/>
    <s v="Main Research Paper"/>
    <s v="Y"/>
    <s v="Code Generation"/>
    <m/>
  </r>
  <r>
    <s v="LLM &amp; HPC:Benchmarking DeepSeek's Performance in High-Performance Computing Tasks"/>
    <s v="nader_llm-2025"/>
    <s v="Noujoud Nader, Patrick Diehl, Steve Brandt, Hartmut Kaiser"/>
    <x v="14"/>
    <s v="Main Research Paper"/>
    <s v="Y"/>
    <s v="Evaluation &amp; Benchmarking"/>
    <m/>
  </r>
  <r>
    <m/>
    <m/>
    <m/>
    <x v="15"/>
    <m/>
    <m/>
    <m/>
    <m/>
  </r>
  <r>
    <m/>
    <m/>
    <m/>
    <x v="16"/>
    <m/>
    <m/>
    <m/>
    <m/>
  </r>
  <r>
    <m/>
    <m/>
    <m/>
    <x v="17"/>
    <m/>
    <m/>
    <m/>
    <m/>
  </r>
  <r>
    <m/>
    <m/>
    <m/>
    <x v="18"/>
    <m/>
    <m/>
    <m/>
    <m/>
  </r>
  <r>
    <m/>
    <m/>
    <m/>
    <x v="19"/>
    <m/>
    <m/>
    <m/>
    <m/>
  </r>
  <r>
    <m/>
    <m/>
    <m/>
    <x v="20"/>
    <m/>
    <m/>
    <m/>
    <m/>
  </r>
  <r>
    <m/>
    <m/>
    <m/>
    <x v="21"/>
    <m/>
    <m/>
    <m/>
    <m/>
  </r>
  <r>
    <m/>
    <m/>
    <m/>
    <x v="22"/>
    <m/>
    <m/>
    <m/>
    <m/>
  </r>
  <r>
    <m/>
    <m/>
    <m/>
    <x v="23"/>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C5E488-DAC0-1B46-86E0-729BAED744A6}"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8:E34" firstHeaderRow="1" firstDataRow="1" firstDataCol="1"/>
  <pivotFields count="10">
    <pivotField dataField="1" showAll="0"/>
    <pivotField showAll="0"/>
    <pivotField showAll="0"/>
    <pivotField numFmtId="164" showAll="0">
      <items count="25">
        <item x="7"/>
        <item x="2"/>
        <item x="15"/>
        <item x="16"/>
        <item x="17"/>
        <item x="0"/>
        <item x="18"/>
        <item x="19"/>
        <item x="1"/>
        <item x="20"/>
        <item x="21"/>
        <item x="6"/>
        <item x="22"/>
        <item x="23"/>
        <item x="5"/>
        <item x="4"/>
        <item x="10"/>
        <item x="8"/>
        <item x="9"/>
        <item x="14"/>
        <item x="13"/>
        <item x="3"/>
        <item x="12"/>
        <item x="11"/>
        <item t="default"/>
      </items>
    </pivotField>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9"/>
    <field x="8"/>
  </rowFields>
  <rowItems count="26">
    <i>
      <x v="1"/>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t="grand">
      <x/>
    </i>
  </rowItems>
  <colItems count="1">
    <i/>
  </colItems>
  <dataFields count="1">
    <dataField name="Count of Title" fld="0" subtotal="count" baseField="0" baseItem="0"/>
  </dataFields>
  <chartFormats count="2">
    <chartFormat chart="2"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8C10D0-4D69-4647-9A8C-C5DCBFB845B5}" name="Table1" displayName="Table1" ref="A1:H60" totalsRowShown="0" dataDxfId="8">
  <autoFilter ref="A1:H60" xr:uid="{0C8C10D0-4D69-4647-9A8C-C5DCBFB845B5}"/>
  <tableColumns count="8">
    <tableColumn id="1" xr3:uid="{4D706761-8EE7-AA48-803E-2E3E91C79AB7}" name="Title" dataDxfId="7"/>
    <tableColumn id="7" xr3:uid="{9B75EE74-A530-994A-A2DD-F4490D8B4AEA}" name="Key" dataDxfId="6"/>
    <tableColumn id="2" xr3:uid="{DA023A8A-0C3D-2447-82E0-CB1F07D4D9E5}" name="Author(s)" dataDxfId="5"/>
    <tableColumn id="3" xr3:uid="{B669C66C-90B6-2443-9352-7D858F3BBDB2}" name="Year" dataDxfId="4"/>
    <tableColumn id="4" xr3:uid="{EAECC045-EECE-C544-8998-CA16D982264E}" name="PaperType" dataDxfId="3"/>
    <tableColumn id="6" xr3:uid="{70A2075F-CA45-0341-97F6-E337E1117818}" name="Included?" dataDxfId="2"/>
    <tableColumn id="5" xr3:uid="{AF305575-99E6-2C41-B693-74B079318D66}" name="Category" dataDxfId="1"/>
    <tableColumn id="8" xr3:uid="{2911C193-9CB6-2C4C-8FEE-DD73E67CAFAE}" name="Key Insights" dataDxfId="0"/>
  </tableColumns>
  <tableStyleInfo name="TableStyleLight1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82144F-78B6-3847-A2CA-F2C7E3AFD7A7}" name="Table2" displayName="Table2" ref="A1:A6" totalsRowShown="0">
  <autoFilter ref="A1:A6" xr:uid="{8982144F-78B6-3847-A2CA-F2C7E3AFD7A7}"/>
  <tableColumns count="1">
    <tableColumn id="1" xr3:uid="{8FB6F042-3D19-2445-A518-03BFE4363409}" name="PaperType"/>
  </tableColumns>
  <tableStyleInfo name="TableStyleMedium3"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A51854F-7AB3-BC48-B0C5-2812F2C99DCF}" name="Table3" displayName="Table3" ref="C1:C7" totalsRowShown="0">
  <autoFilter ref="C1:C7" xr:uid="{1A51854F-7AB3-BC48-B0C5-2812F2C99DCF}"/>
  <tableColumns count="1">
    <tableColumn id="1" xr3:uid="{19DCD697-EB7E-A944-BD5E-88FB61CA0227}" name="Categories"/>
  </tableColumns>
  <tableStyleInfo name="TableStyleMedium4"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D1113-DFD0-DA42-96EC-95276F75ACF7}">
  <dimension ref="A1:H60"/>
  <sheetViews>
    <sheetView tabSelected="1" workbookViewId="0">
      <selection activeCell="B10" sqref="B10"/>
    </sheetView>
  </sheetViews>
  <sheetFormatPr baseColWidth="10" defaultRowHeight="16" x14ac:dyDescent="0.2"/>
  <cols>
    <col min="1" max="2" width="47.33203125" customWidth="1"/>
    <col min="3" max="6" width="30" customWidth="1"/>
    <col min="7" max="7" width="36.33203125" customWidth="1"/>
    <col min="8" max="8" width="61.33203125" customWidth="1"/>
  </cols>
  <sheetData>
    <row r="1" spans="1:8" x14ac:dyDescent="0.2">
      <c r="A1" t="s">
        <v>0</v>
      </c>
      <c r="B1" t="s">
        <v>16</v>
      </c>
      <c r="C1" t="s">
        <v>4</v>
      </c>
      <c r="D1" t="s">
        <v>2</v>
      </c>
      <c r="E1" t="s">
        <v>1</v>
      </c>
      <c r="F1" t="s">
        <v>96</v>
      </c>
      <c r="G1" t="s">
        <v>136</v>
      </c>
      <c r="H1" t="s">
        <v>153</v>
      </c>
    </row>
    <row r="2" spans="1:8" ht="17" x14ac:dyDescent="0.2">
      <c r="A2" s="1" t="s">
        <v>10</v>
      </c>
      <c r="B2" s="3" t="s">
        <v>169</v>
      </c>
      <c r="C2" s="2" t="s">
        <v>3</v>
      </c>
      <c r="D2" s="1">
        <v>2018</v>
      </c>
      <c r="E2" s="1" t="s">
        <v>5</v>
      </c>
      <c r="F2" s="1" t="s">
        <v>97</v>
      </c>
      <c r="G2" s="1"/>
      <c r="H2" s="1"/>
    </row>
    <row r="3" spans="1:8" ht="75" x14ac:dyDescent="0.2">
      <c r="A3" s="1" t="s">
        <v>9</v>
      </c>
      <c r="B3" s="3" t="s">
        <v>170</v>
      </c>
      <c r="C3" s="2" t="s">
        <v>12</v>
      </c>
      <c r="D3" s="1">
        <v>2024</v>
      </c>
      <c r="E3" s="1" t="s">
        <v>7</v>
      </c>
      <c r="F3" s="1" t="s">
        <v>97</v>
      </c>
      <c r="G3" s="1"/>
      <c r="H3" s="1"/>
    </row>
    <row r="4" spans="1:8" ht="40" customHeight="1" x14ac:dyDescent="0.2">
      <c r="A4" s="1" t="s">
        <v>11</v>
      </c>
      <c r="B4" s="3" t="s">
        <v>171</v>
      </c>
      <c r="C4" s="2" t="s">
        <v>13</v>
      </c>
      <c r="D4" s="7">
        <v>45323</v>
      </c>
      <c r="E4" s="1" t="s">
        <v>6</v>
      </c>
      <c r="F4" s="1" t="s">
        <v>97</v>
      </c>
      <c r="G4" s="1" t="s">
        <v>144</v>
      </c>
      <c r="H4" s="6" t="s">
        <v>167</v>
      </c>
    </row>
    <row r="5" spans="1:8" ht="40" customHeight="1" x14ac:dyDescent="0.2">
      <c r="A5" s="1" t="s">
        <v>14</v>
      </c>
      <c r="B5" s="3" t="s">
        <v>172</v>
      </c>
      <c r="C5" s="2" t="s">
        <v>15</v>
      </c>
      <c r="D5" s="7">
        <v>45413</v>
      </c>
      <c r="E5" s="1" t="s">
        <v>6</v>
      </c>
      <c r="F5" s="1" t="s">
        <v>97</v>
      </c>
      <c r="G5" s="1" t="s">
        <v>148</v>
      </c>
      <c r="H5" s="6" t="s">
        <v>154</v>
      </c>
    </row>
    <row r="6" spans="1:8" ht="40" customHeight="1" x14ac:dyDescent="0.2">
      <c r="A6" s="1" t="s">
        <v>17</v>
      </c>
      <c r="B6" s="3" t="s">
        <v>173</v>
      </c>
      <c r="C6" s="2" t="s">
        <v>18</v>
      </c>
      <c r="D6" s="7">
        <v>45413</v>
      </c>
      <c r="E6" s="1" t="s">
        <v>6</v>
      </c>
      <c r="F6" s="1" t="s">
        <v>97</v>
      </c>
      <c r="G6" s="1" t="s">
        <v>217</v>
      </c>
      <c r="H6" s="6" t="s">
        <v>155</v>
      </c>
    </row>
    <row r="7" spans="1:8" ht="40" customHeight="1" x14ac:dyDescent="0.2">
      <c r="A7" s="1" t="s">
        <v>19</v>
      </c>
      <c r="B7" s="3" t="s">
        <v>174</v>
      </c>
      <c r="C7" s="2" t="s">
        <v>20</v>
      </c>
      <c r="D7" s="7">
        <v>45200</v>
      </c>
      <c r="E7" s="1" t="s">
        <v>6</v>
      </c>
      <c r="F7" s="1" t="s">
        <v>97</v>
      </c>
      <c r="G7" s="1" t="s">
        <v>145</v>
      </c>
      <c r="H7" s="6" t="s">
        <v>157</v>
      </c>
    </row>
    <row r="8" spans="1:8" ht="40" customHeight="1" x14ac:dyDescent="0.2">
      <c r="A8" s="1" t="s">
        <v>21</v>
      </c>
      <c r="B8" s="3" t="s">
        <v>175</v>
      </c>
      <c r="C8" s="2" t="s">
        <v>22</v>
      </c>
      <c r="D8" s="7">
        <v>45778</v>
      </c>
      <c r="E8" s="1" t="s">
        <v>6</v>
      </c>
      <c r="F8" s="1" t="s">
        <v>97</v>
      </c>
      <c r="G8" s="1" t="s">
        <v>145</v>
      </c>
      <c r="H8" s="6" t="s">
        <v>158</v>
      </c>
    </row>
    <row r="9" spans="1:8" ht="17" x14ac:dyDescent="0.2">
      <c r="A9" s="1" t="s">
        <v>23</v>
      </c>
      <c r="B9" s="3" t="s">
        <v>176</v>
      </c>
      <c r="C9" s="2" t="s">
        <v>24</v>
      </c>
      <c r="D9" s="1">
        <v>2017</v>
      </c>
      <c r="E9" s="1" t="s">
        <v>5</v>
      </c>
      <c r="F9" s="1" t="s">
        <v>97</v>
      </c>
      <c r="G9" s="1"/>
      <c r="H9" s="1"/>
    </row>
    <row r="10" spans="1:8" ht="17" x14ac:dyDescent="0.2">
      <c r="A10" s="1" t="s">
        <v>25</v>
      </c>
      <c r="B10" s="3" t="s">
        <v>177</v>
      </c>
      <c r="C10" s="2" t="s">
        <v>26</v>
      </c>
      <c r="D10" s="1">
        <v>2011</v>
      </c>
      <c r="E10" s="1" t="s">
        <v>5</v>
      </c>
      <c r="F10" s="1" t="s">
        <v>97</v>
      </c>
      <c r="G10" s="1"/>
      <c r="H10" s="1"/>
    </row>
    <row r="11" spans="1:8" ht="60" x14ac:dyDescent="0.2">
      <c r="A11" s="1" t="s">
        <v>27</v>
      </c>
      <c r="B11" s="3" t="s">
        <v>178</v>
      </c>
      <c r="C11" s="2" t="s">
        <v>28</v>
      </c>
      <c r="D11" s="1">
        <v>2023</v>
      </c>
      <c r="E11" s="1" t="s">
        <v>7</v>
      </c>
      <c r="F11" s="1" t="s">
        <v>97</v>
      </c>
      <c r="G11" s="1"/>
      <c r="H11" s="1"/>
    </row>
    <row r="12" spans="1:8" ht="17" x14ac:dyDescent="0.2">
      <c r="A12" s="1" t="s">
        <v>29</v>
      </c>
      <c r="B12" s="3" t="s">
        <v>179</v>
      </c>
      <c r="C12" s="2" t="s">
        <v>30</v>
      </c>
      <c r="D12" s="1">
        <v>2024</v>
      </c>
      <c r="E12" s="1" t="s">
        <v>66</v>
      </c>
      <c r="F12" s="1" t="s">
        <v>97</v>
      </c>
      <c r="G12" s="1"/>
      <c r="H12" s="1"/>
    </row>
    <row r="13" spans="1:8" ht="195" x14ac:dyDescent="0.2">
      <c r="A13" s="1" t="s">
        <v>31</v>
      </c>
      <c r="B13" s="3" t="s">
        <v>180</v>
      </c>
      <c r="C13" s="2" t="s">
        <v>32</v>
      </c>
      <c r="D13" s="1">
        <v>2024</v>
      </c>
      <c r="E13" s="1" t="s">
        <v>66</v>
      </c>
      <c r="F13" s="1" t="s">
        <v>97</v>
      </c>
      <c r="G13" s="1"/>
      <c r="H13" s="1"/>
    </row>
    <row r="14" spans="1:8" ht="34" x14ac:dyDescent="0.2">
      <c r="A14" s="1" t="s">
        <v>33</v>
      </c>
      <c r="B14" s="3" t="s">
        <v>181</v>
      </c>
      <c r="C14" s="2" t="s">
        <v>34</v>
      </c>
      <c r="D14" s="1">
        <v>1999</v>
      </c>
      <c r="E14" s="1" t="s">
        <v>5</v>
      </c>
      <c r="F14" s="1" t="s">
        <v>97</v>
      </c>
      <c r="G14" s="1"/>
      <c r="H14" s="1"/>
    </row>
    <row r="15" spans="1:8" ht="30" x14ac:dyDescent="0.2">
      <c r="A15" s="1" t="s">
        <v>35</v>
      </c>
      <c r="B15" s="3" t="s">
        <v>182</v>
      </c>
      <c r="C15" s="2" t="s">
        <v>36</v>
      </c>
      <c r="D15" s="1">
        <v>2003</v>
      </c>
      <c r="E15" s="1" t="s">
        <v>5</v>
      </c>
      <c r="F15" s="1" t="s">
        <v>97</v>
      </c>
      <c r="G15" s="1"/>
      <c r="H15" s="1"/>
    </row>
    <row r="16" spans="1:8" ht="34" x14ac:dyDescent="0.2">
      <c r="A16" s="1" t="s">
        <v>37</v>
      </c>
      <c r="B16" s="3" t="s">
        <v>183</v>
      </c>
      <c r="C16" s="2" t="s">
        <v>38</v>
      </c>
      <c r="D16" s="1">
        <v>2012</v>
      </c>
      <c r="E16" s="1" t="s">
        <v>5</v>
      </c>
      <c r="F16" s="1" t="s">
        <v>97</v>
      </c>
      <c r="G16" s="1"/>
      <c r="H16" s="1"/>
    </row>
    <row r="17" spans="1:8" ht="17" x14ac:dyDescent="0.2">
      <c r="A17" s="1" t="s">
        <v>39</v>
      </c>
      <c r="B17" s="3" t="s">
        <v>184</v>
      </c>
      <c r="C17" s="2" t="s">
        <v>40</v>
      </c>
      <c r="D17" s="1">
        <v>2008</v>
      </c>
      <c r="E17" s="1" t="s">
        <v>5</v>
      </c>
      <c r="F17" s="1" t="s">
        <v>97</v>
      </c>
      <c r="G17" s="1"/>
      <c r="H17" s="1"/>
    </row>
    <row r="18" spans="1:8" ht="30" x14ac:dyDescent="0.2">
      <c r="A18" s="1" t="s">
        <v>41</v>
      </c>
      <c r="B18" s="3" t="s">
        <v>185</v>
      </c>
      <c r="C18" s="2" t="s">
        <v>42</v>
      </c>
      <c r="D18" s="1">
        <v>2023</v>
      </c>
      <c r="E18" s="1" t="s">
        <v>7</v>
      </c>
      <c r="F18" s="1" t="s">
        <v>97</v>
      </c>
      <c r="G18" s="1"/>
      <c r="H18" s="1"/>
    </row>
    <row r="19" spans="1:8" ht="30" x14ac:dyDescent="0.2">
      <c r="A19" s="1" t="s">
        <v>43</v>
      </c>
      <c r="B19" s="3" t="s">
        <v>186</v>
      </c>
      <c r="C19" s="2" t="s">
        <v>44</v>
      </c>
      <c r="D19" s="1">
        <v>2024</v>
      </c>
      <c r="E19" s="1" t="s">
        <v>7</v>
      </c>
      <c r="F19" s="1" t="s">
        <v>97</v>
      </c>
      <c r="G19" s="1"/>
      <c r="H19" s="1"/>
    </row>
    <row r="20" spans="1:8" ht="40" customHeight="1" x14ac:dyDescent="0.2">
      <c r="A20" s="1" t="s">
        <v>45</v>
      </c>
      <c r="B20" s="3" t="s">
        <v>187</v>
      </c>
      <c r="C20" s="2" t="s">
        <v>46</v>
      </c>
      <c r="D20" s="7">
        <v>45413</v>
      </c>
      <c r="E20" s="1" t="s">
        <v>6</v>
      </c>
      <c r="F20" s="1" t="s">
        <v>97</v>
      </c>
      <c r="G20" s="1" t="s">
        <v>152</v>
      </c>
      <c r="H20" s="6" t="s">
        <v>159</v>
      </c>
    </row>
    <row r="21" spans="1:8" ht="17" x14ac:dyDescent="0.2">
      <c r="A21" s="1" t="s">
        <v>47</v>
      </c>
      <c r="B21" s="3" t="s">
        <v>188</v>
      </c>
      <c r="C21" s="2" t="s">
        <v>48</v>
      </c>
      <c r="D21" s="1">
        <v>2024</v>
      </c>
      <c r="E21" s="1" t="s">
        <v>66</v>
      </c>
      <c r="F21" s="1" t="s">
        <v>97</v>
      </c>
      <c r="G21" s="1"/>
      <c r="H21" s="1"/>
    </row>
    <row r="22" spans="1:8" ht="17" x14ac:dyDescent="0.2">
      <c r="A22" s="1" t="s">
        <v>49</v>
      </c>
      <c r="B22" s="3" t="s">
        <v>189</v>
      </c>
      <c r="C22" s="2" t="s">
        <v>50</v>
      </c>
      <c r="D22" s="1">
        <v>1997</v>
      </c>
      <c r="E22" s="1" t="s">
        <v>5</v>
      </c>
      <c r="F22" s="1" t="s">
        <v>97</v>
      </c>
      <c r="G22" s="1"/>
      <c r="H22" s="1"/>
    </row>
    <row r="23" spans="1:8" ht="30" x14ac:dyDescent="0.2">
      <c r="A23" s="1" t="s">
        <v>51</v>
      </c>
      <c r="B23" s="3" t="s">
        <v>190</v>
      </c>
      <c r="C23" s="2" t="s">
        <v>52</v>
      </c>
      <c r="D23" s="1">
        <v>2020</v>
      </c>
      <c r="E23" s="1" t="s">
        <v>66</v>
      </c>
      <c r="F23" s="1" t="s">
        <v>97</v>
      </c>
      <c r="G23" s="1"/>
      <c r="H23" s="1"/>
    </row>
    <row r="24" spans="1:8" ht="34" x14ac:dyDescent="0.2">
      <c r="A24" s="1" t="s">
        <v>53</v>
      </c>
      <c r="B24" s="3" t="s">
        <v>191</v>
      </c>
      <c r="C24" s="2" t="s">
        <v>54</v>
      </c>
      <c r="D24" s="1">
        <v>2010</v>
      </c>
      <c r="E24" s="1" t="s">
        <v>66</v>
      </c>
      <c r="F24" s="1" t="s">
        <v>97</v>
      </c>
      <c r="G24" s="1"/>
      <c r="H24" s="1"/>
    </row>
    <row r="25" spans="1:8" ht="17" x14ac:dyDescent="0.2">
      <c r="A25" s="1" t="s">
        <v>55</v>
      </c>
      <c r="B25" s="3" t="s">
        <v>192</v>
      </c>
      <c r="C25" s="2" t="s">
        <v>56</v>
      </c>
      <c r="D25" s="1">
        <v>2021</v>
      </c>
      <c r="E25" s="1" t="s">
        <v>66</v>
      </c>
      <c r="F25" s="1" t="s">
        <v>97</v>
      </c>
      <c r="G25" s="1"/>
      <c r="H25" s="1"/>
    </row>
    <row r="26" spans="1:8" ht="105" x14ac:dyDescent="0.2">
      <c r="A26" s="1" t="s">
        <v>57</v>
      </c>
      <c r="B26" s="3" t="s">
        <v>193</v>
      </c>
      <c r="C26" s="2" t="s">
        <v>58</v>
      </c>
      <c r="D26" s="1">
        <v>2023</v>
      </c>
      <c r="E26" s="1" t="s">
        <v>66</v>
      </c>
      <c r="F26" s="1" t="s">
        <v>97</v>
      </c>
      <c r="G26" s="1"/>
      <c r="H26" s="1"/>
    </row>
    <row r="27" spans="1:8" ht="17" x14ac:dyDescent="0.2">
      <c r="A27" s="1" t="s">
        <v>59</v>
      </c>
      <c r="B27" s="3" t="s">
        <v>194</v>
      </c>
      <c r="C27" s="2" t="s">
        <v>60</v>
      </c>
      <c r="D27" s="1">
        <v>2024</v>
      </c>
      <c r="E27" s="1" t="s">
        <v>66</v>
      </c>
      <c r="F27" s="1" t="s">
        <v>97</v>
      </c>
      <c r="G27" s="1"/>
      <c r="H27" s="1"/>
    </row>
    <row r="28" spans="1:8" ht="60" x14ac:dyDescent="0.2">
      <c r="A28" s="1" t="s">
        <v>61</v>
      </c>
      <c r="B28" s="3" t="s">
        <v>195</v>
      </c>
      <c r="C28" s="2" t="s">
        <v>62</v>
      </c>
      <c r="D28" s="1">
        <v>2024</v>
      </c>
      <c r="E28" s="1" t="s">
        <v>66</v>
      </c>
      <c r="F28" s="1" t="s">
        <v>97</v>
      </c>
      <c r="G28" s="1"/>
      <c r="H28" s="1"/>
    </row>
    <row r="29" spans="1:8" ht="17" x14ac:dyDescent="0.2">
      <c r="A29" s="1" t="s">
        <v>63</v>
      </c>
      <c r="B29" s="3" t="s">
        <v>196</v>
      </c>
      <c r="C29" s="2" t="s">
        <v>64</v>
      </c>
      <c r="D29" s="1">
        <v>2023</v>
      </c>
      <c r="E29" s="1" t="s">
        <v>66</v>
      </c>
      <c r="F29" s="1" t="s">
        <v>97</v>
      </c>
      <c r="G29" s="1"/>
      <c r="H29" s="1"/>
    </row>
    <row r="30" spans="1:8" ht="34" x14ac:dyDescent="0.2">
      <c r="A30" s="1" t="s">
        <v>65</v>
      </c>
      <c r="B30" s="3" t="s">
        <v>197</v>
      </c>
      <c r="C30" s="2" t="s">
        <v>67</v>
      </c>
      <c r="D30" s="1">
        <v>2023</v>
      </c>
      <c r="E30" s="1" t="s">
        <v>7</v>
      </c>
      <c r="F30" s="1" t="s">
        <v>97</v>
      </c>
      <c r="G30" s="1"/>
      <c r="H30" s="1"/>
    </row>
    <row r="31" spans="1:8" ht="17" x14ac:dyDescent="0.2">
      <c r="A31" s="1" t="s">
        <v>68</v>
      </c>
      <c r="B31" s="3" t="s">
        <v>198</v>
      </c>
      <c r="C31" s="2" t="s">
        <v>69</v>
      </c>
      <c r="D31" s="1">
        <v>2023</v>
      </c>
      <c r="E31" s="1" t="s">
        <v>66</v>
      </c>
      <c r="F31" s="1" t="s">
        <v>97</v>
      </c>
      <c r="G31" s="1"/>
      <c r="H31" s="1"/>
    </row>
    <row r="32" spans="1:8" ht="45" x14ac:dyDescent="0.2">
      <c r="A32" s="1" t="s">
        <v>70</v>
      </c>
      <c r="B32" s="3" t="s">
        <v>199</v>
      </c>
      <c r="C32" s="2" t="s">
        <v>71</v>
      </c>
      <c r="D32" s="1">
        <v>2019</v>
      </c>
      <c r="E32" s="1" t="s">
        <v>66</v>
      </c>
      <c r="F32" s="1" t="s">
        <v>97</v>
      </c>
      <c r="G32" s="1"/>
      <c r="H32" s="1"/>
    </row>
    <row r="33" spans="1:8" ht="34" x14ac:dyDescent="0.2">
      <c r="A33" s="1" t="s">
        <v>72</v>
      </c>
      <c r="B33" s="3" t="s">
        <v>200</v>
      </c>
      <c r="C33" s="2" t="s">
        <v>73</v>
      </c>
      <c r="D33" s="1">
        <v>2021</v>
      </c>
      <c r="E33" s="1" t="s">
        <v>66</v>
      </c>
      <c r="F33" s="1" t="s">
        <v>97</v>
      </c>
      <c r="G33" s="1"/>
      <c r="H33" s="1"/>
    </row>
    <row r="34" spans="1:8" ht="34" x14ac:dyDescent="0.2">
      <c r="A34" s="1" t="s">
        <v>74</v>
      </c>
      <c r="B34" s="3" t="s">
        <v>201</v>
      </c>
      <c r="C34" s="2" t="s">
        <v>75</v>
      </c>
      <c r="D34" s="1">
        <v>2022</v>
      </c>
      <c r="E34" s="1" t="s">
        <v>7</v>
      </c>
      <c r="F34" s="1" t="s">
        <v>97</v>
      </c>
      <c r="G34" s="1"/>
      <c r="H34" s="1"/>
    </row>
    <row r="35" spans="1:8" ht="40" customHeight="1" x14ac:dyDescent="0.2">
      <c r="A35" s="1" t="s">
        <v>76</v>
      </c>
      <c r="B35" s="3" t="s">
        <v>77</v>
      </c>
      <c r="C35" s="2" t="s">
        <v>78</v>
      </c>
      <c r="D35" s="7">
        <v>45627</v>
      </c>
      <c r="E35" s="1" t="s">
        <v>6</v>
      </c>
      <c r="F35" s="1" t="s">
        <v>97</v>
      </c>
      <c r="G35" s="1" t="s">
        <v>146</v>
      </c>
      <c r="H35" s="6" t="s">
        <v>160</v>
      </c>
    </row>
    <row r="36" spans="1:8" ht="17" x14ac:dyDescent="0.2">
      <c r="A36" s="1" t="s">
        <v>79</v>
      </c>
      <c r="B36" s="3" t="s">
        <v>80</v>
      </c>
      <c r="C36" s="2"/>
      <c r="D36" s="1"/>
      <c r="E36" s="1" t="s">
        <v>8</v>
      </c>
      <c r="F36" s="1" t="s">
        <v>97</v>
      </c>
      <c r="G36" s="1"/>
      <c r="H36" s="1"/>
    </row>
    <row r="37" spans="1:8" ht="75" x14ac:dyDescent="0.2">
      <c r="A37" s="1" t="s">
        <v>81</v>
      </c>
      <c r="B37" s="3" t="s">
        <v>82</v>
      </c>
      <c r="C37" s="2" t="s">
        <v>83</v>
      </c>
      <c r="D37" s="1">
        <v>2024</v>
      </c>
      <c r="E37" s="1" t="s">
        <v>7</v>
      </c>
      <c r="F37" s="1" t="s">
        <v>97</v>
      </c>
      <c r="G37" s="1"/>
      <c r="H37" s="1"/>
    </row>
    <row r="38" spans="1:8" ht="34" x14ac:dyDescent="0.2">
      <c r="A38" s="1" t="s">
        <v>84</v>
      </c>
      <c r="B38" s="3" t="s">
        <v>85</v>
      </c>
      <c r="C38" s="2" t="s">
        <v>86</v>
      </c>
      <c r="D38" s="1">
        <v>2024</v>
      </c>
      <c r="E38" s="1" t="s">
        <v>7</v>
      </c>
      <c r="F38" s="1" t="s">
        <v>97</v>
      </c>
      <c r="G38" s="1"/>
      <c r="H38" s="1"/>
    </row>
    <row r="39" spans="1:8" ht="17" x14ac:dyDescent="0.2">
      <c r="A39" s="1" t="s">
        <v>87</v>
      </c>
      <c r="B39" s="3" t="s">
        <v>88</v>
      </c>
      <c r="C39" s="2"/>
      <c r="D39" s="1"/>
      <c r="E39" s="1" t="s">
        <v>8</v>
      </c>
      <c r="F39" s="1" t="s">
        <v>97</v>
      </c>
      <c r="G39" s="1"/>
      <c r="H39" s="1"/>
    </row>
    <row r="40" spans="1:8" ht="17" x14ac:dyDescent="0.2">
      <c r="A40" s="1" t="s">
        <v>89</v>
      </c>
      <c r="B40" s="3" t="s">
        <v>90</v>
      </c>
      <c r="C40" s="2"/>
      <c r="D40" s="1"/>
      <c r="E40" s="1" t="s">
        <v>8</v>
      </c>
      <c r="F40" s="1" t="s">
        <v>97</v>
      </c>
      <c r="G40" s="1"/>
      <c r="H40" s="1"/>
    </row>
    <row r="41" spans="1:8" ht="60" x14ac:dyDescent="0.2">
      <c r="A41" s="1" t="s">
        <v>91</v>
      </c>
      <c r="B41" s="3" t="s">
        <v>92</v>
      </c>
      <c r="C41" s="2" t="s">
        <v>93</v>
      </c>
      <c r="D41" s="1">
        <v>2022</v>
      </c>
      <c r="E41" s="1" t="s">
        <v>66</v>
      </c>
      <c r="F41" s="1" t="s">
        <v>97</v>
      </c>
      <c r="G41" s="1"/>
      <c r="H41" s="1"/>
    </row>
    <row r="42" spans="1:8" ht="40" customHeight="1" x14ac:dyDescent="0.2">
      <c r="A42" s="1" t="s">
        <v>98</v>
      </c>
      <c r="B42" s="3" t="s">
        <v>218</v>
      </c>
      <c r="C42" s="2" t="s">
        <v>99</v>
      </c>
      <c r="D42" s="7">
        <v>45597</v>
      </c>
      <c r="E42" s="1" t="s">
        <v>6</v>
      </c>
      <c r="F42" s="1" t="s">
        <v>97</v>
      </c>
      <c r="G42" s="1" t="s">
        <v>147</v>
      </c>
      <c r="H42" s="6" t="s">
        <v>161</v>
      </c>
    </row>
    <row r="43" spans="1:8" ht="40" customHeight="1" x14ac:dyDescent="0.2">
      <c r="A43" s="1" t="s">
        <v>100</v>
      </c>
      <c r="B43" s="3" t="s">
        <v>219</v>
      </c>
      <c r="C43" s="2" t="s">
        <v>101</v>
      </c>
      <c r="D43" s="7">
        <v>45505</v>
      </c>
      <c r="E43" s="1" t="s">
        <v>6</v>
      </c>
      <c r="F43" s="1" t="s">
        <v>97</v>
      </c>
      <c r="G43" s="1" t="s">
        <v>144</v>
      </c>
      <c r="H43" s="6" t="s">
        <v>168</v>
      </c>
    </row>
    <row r="44" spans="1:8" ht="40" customHeight="1" x14ac:dyDescent="0.2">
      <c r="A44" s="1" t="s">
        <v>102</v>
      </c>
      <c r="B44" s="3" t="s">
        <v>211</v>
      </c>
      <c r="C44" s="2" t="s">
        <v>103</v>
      </c>
      <c r="D44" s="7">
        <v>45627</v>
      </c>
      <c r="E44" s="1" t="s">
        <v>6</v>
      </c>
      <c r="F44" s="1" t="s">
        <v>97</v>
      </c>
      <c r="G44" s="1" t="s">
        <v>149</v>
      </c>
      <c r="H44" s="6" t="s">
        <v>156</v>
      </c>
    </row>
    <row r="45" spans="1:8" ht="40" customHeight="1" x14ac:dyDescent="0.2">
      <c r="A45" s="1" t="s">
        <v>104</v>
      </c>
      <c r="B45" s="3" t="s">
        <v>105</v>
      </c>
      <c r="C45" s="2" t="s">
        <v>106</v>
      </c>
      <c r="D45" s="7">
        <v>45170</v>
      </c>
      <c r="E45" s="1" t="s">
        <v>6</v>
      </c>
      <c r="F45" s="1" t="s">
        <v>97</v>
      </c>
      <c r="G45" s="1" t="s">
        <v>145</v>
      </c>
      <c r="H45" s="6" t="s">
        <v>162</v>
      </c>
    </row>
    <row r="46" spans="1:8" ht="40" customHeight="1" x14ac:dyDescent="0.2">
      <c r="A46" s="1" t="s">
        <v>107</v>
      </c>
      <c r="B46" s="3" t="s">
        <v>213</v>
      </c>
      <c r="C46" s="2" t="s">
        <v>108</v>
      </c>
      <c r="D46" s="7">
        <v>45170</v>
      </c>
      <c r="E46" s="1" t="s">
        <v>6</v>
      </c>
      <c r="F46" s="1" t="s">
        <v>97</v>
      </c>
      <c r="G46" s="1" t="s">
        <v>149</v>
      </c>
      <c r="H46" s="6" t="s">
        <v>163</v>
      </c>
    </row>
    <row r="47" spans="1:8" ht="40" customHeight="1" x14ac:dyDescent="0.2">
      <c r="A47" s="1" t="s">
        <v>109</v>
      </c>
      <c r="B47" s="3" t="s">
        <v>110</v>
      </c>
      <c r="C47" s="2" t="s">
        <v>111</v>
      </c>
      <c r="D47" s="7">
        <v>45689</v>
      </c>
      <c r="E47" s="1" t="s">
        <v>6</v>
      </c>
      <c r="F47" s="1" t="s">
        <v>97</v>
      </c>
      <c r="G47" s="1" t="s">
        <v>145</v>
      </c>
      <c r="H47" s="6" t="s">
        <v>164</v>
      </c>
    </row>
    <row r="48" spans="1:8" ht="40" customHeight="1" x14ac:dyDescent="0.2">
      <c r="A48" s="1" t="s">
        <v>112</v>
      </c>
      <c r="B48" s="3" t="s">
        <v>113</v>
      </c>
      <c r="C48" s="2" t="s">
        <v>114</v>
      </c>
      <c r="D48" s="7">
        <v>45717</v>
      </c>
      <c r="E48" s="1" t="s">
        <v>6</v>
      </c>
      <c r="F48" s="1" t="s">
        <v>97</v>
      </c>
      <c r="G48" s="1" t="s">
        <v>145</v>
      </c>
      <c r="H48" s="6" t="s">
        <v>165</v>
      </c>
    </row>
    <row r="49" spans="1:8" ht="17" x14ac:dyDescent="0.2">
      <c r="A49" s="1" t="s">
        <v>115</v>
      </c>
      <c r="B49" s="3" t="s">
        <v>116</v>
      </c>
      <c r="C49" s="2" t="s">
        <v>117</v>
      </c>
      <c r="D49" s="1">
        <v>2018</v>
      </c>
      <c r="E49" s="1" t="s">
        <v>7</v>
      </c>
      <c r="F49" s="1" t="s">
        <v>97</v>
      </c>
      <c r="G49" s="1"/>
      <c r="H49" s="1"/>
    </row>
    <row r="50" spans="1:8" ht="68" x14ac:dyDescent="0.2">
      <c r="A50" s="1" t="s">
        <v>118</v>
      </c>
      <c r="B50" s="3" t="s">
        <v>119</v>
      </c>
      <c r="C50" s="2" t="s">
        <v>120</v>
      </c>
      <c r="D50" s="1">
        <v>2025</v>
      </c>
      <c r="E50" s="1" t="s">
        <v>5</v>
      </c>
      <c r="F50" s="1" t="s">
        <v>97</v>
      </c>
      <c r="G50" s="1"/>
      <c r="H50" s="1"/>
    </row>
    <row r="51" spans="1:8" ht="34" x14ac:dyDescent="0.2">
      <c r="A51" s="1" t="s">
        <v>122</v>
      </c>
      <c r="B51" s="3" t="s">
        <v>121</v>
      </c>
      <c r="C51" s="2" t="s">
        <v>123</v>
      </c>
      <c r="D51" s="1">
        <v>2013</v>
      </c>
      <c r="E51" s="1" t="s">
        <v>7</v>
      </c>
      <c r="F51" s="1" t="s">
        <v>97</v>
      </c>
      <c r="G51" s="1"/>
      <c r="H51" s="1"/>
    </row>
    <row r="52" spans="1:8" ht="45" x14ac:dyDescent="0.2">
      <c r="A52" s="1" t="s">
        <v>125</v>
      </c>
      <c r="B52" s="3" t="s">
        <v>124</v>
      </c>
      <c r="C52" s="2" t="s">
        <v>126</v>
      </c>
      <c r="D52" s="1">
        <v>2014</v>
      </c>
      <c r="E52" s="1" t="s">
        <v>7</v>
      </c>
      <c r="F52" s="1" t="s">
        <v>97</v>
      </c>
      <c r="G52" s="1"/>
      <c r="H52" s="1"/>
    </row>
    <row r="53" spans="1:8" ht="17" x14ac:dyDescent="0.2">
      <c r="A53" s="1" t="s">
        <v>128</v>
      </c>
      <c r="B53" s="3" t="s">
        <v>127</v>
      </c>
      <c r="C53" s="2" t="s">
        <v>129</v>
      </c>
      <c r="D53" s="1">
        <v>2020</v>
      </c>
      <c r="E53" s="1" t="s">
        <v>7</v>
      </c>
      <c r="F53" s="1" t="s">
        <v>97</v>
      </c>
      <c r="G53" s="1"/>
      <c r="H53" s="1"/>
    </row>
    <row r="54" spans="1:8" ht="34" x14ac:dyDescent="0.2">
      <c r="A54" s="1" t="s">
        <v>131</v>
      </c>
      <c r="B54" s="3" t="s">
        <v>130</v>
      </c>
      <c r="C54" s="2" t="s">
        <v>132</v>
      </c>
      <c r="D54" s="1">
        <v>2019</v>
      </c>
      <c r="E54" s="1" t="s">
        <v>7</v>
      </c>
      <c r="F54" s="1" t="s">
        <v>97</v>
      </c>
      <c r="G54" s="1"/>
      <c r="H54" s="1"/>
    </row>
    <row r="55" spans="1:8" ht="135" x14ac:dyDescent="0.2">
      <c r="A55" s="1" t="s">
        <v>134</v>
      </c>
      <c r="B55" s="3" t="s">
        <v>133</v>
      </c>
      <c r="C55" s="2" t="s">
        <v>135</v>
      </c>
      <c r="D55" s="1">
        <v>2022</v>
      </c>
      <c r="E55" s="1" t="s">
        <v>7</v>
      </c>
      <c r="F55" s="1" t="s">
        <v>97</v>
      </c>
      <c r="G55" s="1"/>
      <c r="H55" s="1"/>
    </row>
    <row r="56" spans="1:8" ht="40" customHeight="1" x14ac:dyDescent="0.2">
      <c r="A56" s="1" t="s">
        <v>150</v>
      </c>
      <c r="B56" s="3" t="s">
        <v>212</v>
      </c>
      <c r="C56" s="2" t="s">
        <v>151</v>
      </c>
      <c r="D56" s="7">
        <v>45665</v>
      </c>
      <c r="E56" s="1" t="s">
        <v>6</v>
      </c>
      <c r="F56" s="1" t="s">
        <v>97</v>
      </c>
      <c r="G56" s="1" t="s">
        <v>149</v>
      </c>
      <c r="H56" s="6" t="s">
        <v>166</v>
      </c>
    </row>
    <row r="57" spans="1:8" ht="40" customHeight="1" x14ac:dyDescent="0.2">
      <c r="A57" s="1" t="s">
        <v>202</v>
      </c>
      <c r="B57" s="3" t="s">
        <v>220</v>
      </c>
      <c r="C57" s="2" t="s">
        <v>203</v>
      </c>
      <c r="D57" s="7">
        <v>45836</v>
      </c>
      <c r="E57" s="1" t="s">
        <v>6</v>
      </c>
      <c r="F57" s="1" t="s">
        <v>97</v>
      </c>
      <c r="G57" s="1" t="s">
        <v>145</v>
      </c>
      <c r="H57" s="1"/>
    </row>
    <row r="58" spans="1:8" ht="40" customHeight="1" x14ac:dyDescent="0.2">
      <c r="A58" s="1" t="s">
        <v>204</v>
      </c>
      <c r="B58" s="3" t="s">
        <v>214</v>
      </c>
      <c r="C58" s="2" t="s">
        <v>205</v>
      </c>
      <c r="D58" s="7">
        <v>45834</v>
      </c>
      <c r="E58" s="1" t="s">
        <v>6</v>
      </c>
      <c r="F58" s="1" t="s">
        <v>97</v>
      </c>
      <c r="G58" s="1" t="s">
        <v>206</v>
      </c>
      <c r="H58" s="1"/>
    </row>
    <row r="59" spans="1:8" ht="40" customHeight="1" x14ac:dyDescent="0.2">
      <c r="A59" s="1" t="s">
        <v>207</v>
      </c>
      <c r="B59" s="3" t="s">
        <v>215</v>
      </c>
      <c r="C59" s="2" t="s">
        <v>208</v>
      </c>
      <c r="D59" s="7">
        <v>45768</v>
      </c>
      <c r="E59" s="1" t="s">
        <v>6</v>
      </c>
      <c r="F59" s="1" t="s">
        <v>97</v>
      </c>
      <c r="G59" s="1" t="s">
        <v>149</v>
      </c>
      <c r="H59" s="1"/>
    </row>
    <row r="60" spans="1:8" ht="40" customHeight="1" x14ac:dyDescent="0.2">
      <c r="A60" s="1" t="s">
        <v>209</v>
      </c>
      <c r="B60" s="3" t="s">
        <v>216</v>
      </c>
      <c r="C60" s="2" t="s">
        <v>210</v>
      </c>
      <c r="D60" s="7">
        <v>45731</v>
      </c>
      <c r="E60" s="1" t="s">
        <v>6</v>
      </c>
      <c r="F60" s="1" t="s">
        <v>97</v>
      </c>
      <c r="G60" s="1" t="s">
        <v>206</v>
      </c>
      <c r="H60" s="1"/>
    </row>
  </sheetData>
  <phoneticPr fontId="3"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A4261-A078-CC48-8945-741CDDF3B2E7}">
          <x14:formula1>
            <xm:f>Dropdowns!$A$2:$A$6</xm:f>
          </x14:formula1>
          <xm:sqref>E2:E60</xm:sqref>
        </x14:dataValidation>
        <x14:dataValidation type="list" allowBlank="1" showInputMessage="1" showErrorMessage="1" xr:uid="{17F031C1-A368-A04F-8F67-840684ACDCF1}">
          <x14:formula1>
            <xm:f>Dropdowns!$C$2:$C$7</xm:f>
          </x14:formula1>
          <xm:sqref>G49:G55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5A1C8-49F2-684E-A589-635057EFC2E0}">
  <dimension ref="A1:G29"/>
  <sheetViews>
    <sheetView workbookViewId="0">
      <selection activeCell="C18" sqref="C18"/>
    </sheetView>
  </sheetViews>
  <sheetFormatPr baseColWidth="10" defaultRowHeight="16" x14ac:dyDescent="0.2"/>
  <cols>
    <col min="1" max="1" width="73.33203125" bestFit="1" customWidth="1"/>
    <col min="2" max="2" width="46" bestFit="1" customWidth="1"/>
    <col min="3" max="3" width="113.33203125" bestFit="1" customWidth="1"/>
    <col min="4" max="4" width="12.6640625" bestFit="1" customWidth="1"/>
    <col min="5" max="5" width="18.33203125" bestFit="1" customWidth="1"/>
    <col min="6" max="6" width="11.6640625" bestFit="1" customWidth="1"/>
    <col min="7" max="7" width="73.33203125" bestFit="1" customWidth="1"/>
  </cols>
  <sheetData>
    <row r="1" spans="1:7" x14ac:dyDescent="0.2">
      <c r="A1" s="8" t="s">
        <v>0</v>
      </c>
      <c r="B1" s="9" t="s">
        <v>16</v>
      </c>
      <c r="C1" s="9" t="s">
        <v>4</v>
      </c>
      <c r="D1" s="9" t="s">
        <v>2</v>
      </c>
      <c r="E1" s="9" t="s">
        <v>1</v>
      </c>
      <c r="F1" s="9" t="s">
        <v>96</v>
      </c>
      <c r="G1" s="9" t="s">
        <v>136</v>
      </c>
    </row>
    <row r="2" spans="1:7" ht="40" customHeight="1" x14ac:dyDescent="0.2">
      <c r="A2" s="10" t="s">
        <v>11</v>
      </c>
      <c r="B2" s="3" t="s">
        <v>171</v>
      </c>
      <c r="C2" s="2" t="s">
        <v>13</v>
      </c>
      <c r="D2" s="7">
        <v>45323</v>
      </c>
      <c r="E2" s="1" t="s">
        <v>6</v>
      </c>
      <c r="F2" s="1" t="s">
        <v>97</v>
      </c>
      <c r="G2" s="1" t="s">
        <v>144</v>
      </c>
    </row>
    <row r="3" spans="1:7" ht="40" customHeight="1" x14ac:dyDescent="0.2">
      <c r="A3" s="10" t="s">
        <v>14</v>
      </c>
      <c r="B3" s="3" t="s">
        <v>172</v>
      </c>
      <c r="C3" s="2" t="s">
        <v>15</v>
      </c>
      <c r="D3" s="7">
        <v>45413</v>
      </c>
      <c r="E3" s="1" t="s">
        <v>6</v>
      </c>
      <c r="F3" s="1" t="s">
        <v>97</v>
      </c>
      <c r="G3" s="1" t="s">
        <v>148</v>
      </c>
    </row>
    <row r="4" spans="1:7" ht="40" customHeight="1" x14ac:dyDescent="0.2">
      <c r="A4" s="10" t="s">
        <v>17</v>
      </c>
      <c r="B4" s="3" t="s">
        <v>173</v>
      </c>
      <c r="C4" s="2" t="s">
        <v>18</v>
      </c>
      <c r="D4" s="7">
        <v>45413</v>
      </c>
      <c r="E4" s="1" t="s">
        <v>6</v>
      </c>
      <c r="F4" s="1" t="s">
        <v>97</v>
      </c>
      <c r="G4" s="1" t="s">
        <v>217</v>
      </c>
    </row>
    <row r="5" spans="1:7" ht="40" customHeight="1" x14ac:dyDescent="0.2">
      <c r="A5" s="10" t="s">
        <v>19</v>
      </c>
      <c r="B5" s="3" t="s">
        <v>174</v>
      </c>
      <c r="C5" s="2" t="s">
        <v>20</v>
      </c>
      <c r="D5" s="7">
        <v>45200</v>
      </c>
      <c r="E5" s="1" t="s">
        <v>6</v>
      </c>
      <c r="F5" s="1" t="s">
        <v>97</v>
      </c>
      <c r="G5" s="1" t="s">
        <v>145</v>
      </c>
    </row>
    <row r="6" spans="1:7" ht="40" customHeight="1" x14ac:dyDescent="0.2">
      <c r="A6" s="10" t="s">
        <v>21</v>
      </c>
      <c r="B6" s="3" t="s">
        <v>175</v>
      </c>
      <c r="C6" s="2" t="s">
        <v>22</v>
      </c>
      <c r="D6" s="7">
        <v>45778</v>
      </c>
      <c r="E6" s="1" t="s">
        <v>6</v>
      </c>
      <c r="F6" s="1" t="s">
        <v>97</v>
      </c>
      <c r="G6" s="1" t="s">
        <v>145</v>
      </c>
    </row>
    <row r="7" spans="1:7" ht="40" customHeight="1" x14ac:dyDescent="0.2">
      <c r="A7" s="10" t="s">
        <v>45</v>
      </c>
      <c r="B7" s="3" t="s">
        <v>187</v>
      </c>
      <c r="C7" s="2" t="s">
        <v>46</v>
      </c>
      <c r="D7" s="7">
        <v>45413</v>
      </c>
      <c r="E7" s="1" t="s">
        <v>6</v>
      </c>
      <c r="F7" s="1" t="s">
        <v>97</v>
      </c>
      <c r="G7" s="1" t="s">
        <v>152</v>
      </c>
    </row>
    <row r="8" spans="1:7" ht="40" customHeight="1" x14ac:dyDescent="0.2">
      <c r="A8" s="10" t="s">
        <v>76</v>
      </c>
      <c r="B8" s="3" t="s">
        <v>77</v>
      </c>
      <c r="C8" s="2" t="s">
        <v>78</v>
      </c>
      <c r="D8" s="7">
        <v>45627</v>
      </c>
      <c r="E8" s="1" t="s">
        <v>6</v>
      </c>
      <c r="F8" s="1" t="s">
        <v>97</v>
      </c>
      <c r="G8" s="1" t="s">
        <v>146</v>
      </c>
    </row>
    <row r="9" spans="1:7" ht="40" customHeight="1" x14ac:dyDescent="0.2">
      <c r="A9" s="10" t="s">
        <v>98</v>
      </c>
      <c r="B9" s="3" t="s">
        <v>218</v>
      </c>
      <c r="C9" s="2" t="s">
        <v>99</v>
      </c>
      <c r="D9" s="7">
        <v>45597</v>
      </c>
      <c r="E9" s="1" t="s">
        <v>6</v>
      </c>
      <c r="F9" s="1" t="s">
        <v>97</v>
      </c>
      <c r="G9" s="1" t="s">
        <v>147</v>
      </c>
    </row>
    <row r="10" spans="1:7" ht="40" customHeight="1" x14ac:dyDescent="0.2">
      <c r="A10" s="10" t="s">
        <v>100</v>
      </c>
      <c r="B10" s="3" t="s">
        <v>219</v>
      </c>
      <c r="C10" s="2" t="s">
        <v>101</v>
      </c>
      <c r="D10" s="7">
        <v>45505</v>
      </c>
      <c r="E10" s="1" t="s">
        <v>6</v>
      </c>
      <c r="F10" s="1" t="s">
        <v>97</v>
      </c>
      <c r="G10" s="1" t="s">
        <v>144</v>
      </c>
    </row>
    <row r="11" spans="1:7" ht="40" customHeight="1" x14ac:dyDescent="0.2">
      <c r="A11" s="10" t="s">
        <v>102</v>
      </c>
      <c r="B11" s="3" t="s">
        <v>211</v>
      </c>
      <c r="C11" s="2" t="s">
        <v>103</v>
      </c>
      <c r="D11" s="7">
        <v>45627</v>
      </c>
      <c r="E11" s="1" t="s">
        <v>6</v>
      </c>
      <c r="F11" s="1" t="s">
        <v>97</v>
      </c>
      <c r="G11" s="1" t="s">
        <v>149</v>
      </c>
    </row>
    <row r="12" spans="1:7" ht="40" customHeight="1" x14ac:dyDescent="0.2">
      <c r="A12" s="10" t="s">
        <v>104</v>
      </c>
      <c r="B12" s="3" t="s">
        <v>105</v>
      </c>
      <c r="C12" s="2" t="s">
        <v>106</v>
      </c>
      <c r="D12" s="7">
        <v>45170</v>
      </c>
      <c r="E12" s="1" t="s">
        <v>6</v>
      </c>
      <c r="F12" s="1" t="s">
        <v>97</v>
      </c>
      <c r="G12" s="1" t="s">
        <v>145</v>
      </c>
    </row>
    <row r="13" spans="1:7" ht="40" customHeight="1" x14ac:dyDescent="0.2">
      <c r="A13" s="10" t="s">
        <v>107</v>
      </c>
      <c r="B13" s="3" t="s">
        <v>213</v>
      </c>
      <c r="C13" s="2" t="s">
        <v>108</v>
      </c>
      <c r="D13" s="7">
        <v>45170</v>
      </c>
      <c r="E13" s="1" t="s">
        <v>6</v>
      </c>
      <c r="F13" s="1" t="s">
        <v>97</v>
      </c>
      <c r="G13" s="1" t="s">
        <v>149</v>
      </c>
    </row>
    <row r="14" spans="1:7" ht="40" customHeight="1" x14ac:dyDescent="0.2">
      <c r="A14" s="10" t="s">
        <v>109</v>
      </c>
      <c r="B14" s="3" t="s">
        <v>110</v>
      </c>
      <c r="C14" s="2" t="s">
        <v>111</v>
      </c>
      <c r="D14" s="7">
        <v>45689</v>
      </c>
      <c r="E14" s="1" t="s">
        <v>6</v>
      </c>
      <c r="F14" s="1" t="s">
        <v>97</v>
      </c>
      <c r="G14" s="1" t="s">
        <v>145</v>
      </c>
    </row>
    <row r="15" spans="1:7" ht="40" customHeight="1" x14ac:dyDescent="0.2">
      <c r="A15" s="10" t="s">
        <v>112</v>
      </c>
      <c r="B15" s="3" t="s">
        <v>113</v>
      </c>
      <c r="C15" s="2" t="s">
        <v>114</v>
      </c>
      <c r="D15" s="7">
        <v>45717</v>
      </c>
      <c r="E15" s="1" t="s">
        <v>6</v>
      </c>
      <c r="F15" s="1" t="s">
        <v>97</v>
      </c>
      <c r="G15" s="1" t="s">
        <v>145</v>
      </c>
    </row>
    <row r="16" spans="1:7" ht="40" customHeight="1" x14ac:dyDescent="0.2">
      <c r="A16" s="10" t="s">
        <v>150</v>
      </c>
      <c r="B16" s="3" t="s">
        <v>212</v>
      </c>
      <c r="C16" s="2" t="s">
        <v>151</v>
      </c>
      <c r="D16" s="7">
        <v>45665</v>
      </c>
      <c r="E16" s="1" t="s">
        <v>6</v>
      </c>
      <c r="F16" s="1" t="s">
        <v>97</v>
      </c>
      <c r="G16" s="1" t="s">
        <v>149</v>
      </c>
    </row>
    <row r="17" spans="1:7" ht="40" customHeight="1" x14ac:dyDescent="0.2">
      <c r="A17" s="10" t="s">
        <v>202</v>
      </c>
      <c r="B17" s="3" t="s">
        <v>220</v>
      </c>
      <c r="C17" s="2" t="s">
        <v>203</v>
      </c>
      <c r="D17" s="7">
        <v>45836</v>
      </c>
      <c r="E17" s="1" t="s">
        <v>6</v>
      </c>
      <c r="F17" s="1" t="s">
        <v>97</v>
      </c>
      <c r="G17" s="1" t="s">
        <v>145</v>
      </c>
    </row>
    <row r="18" spans="1:7" ht="40" customHeight="1" x14ac:dyDescent="0.2">
      <c r="A18" s="10" t="s">
        <v>204</v>
      </c>
      <c r="B18" s="3" t="s">
        <v>214</v>
      </c>
      <c r="C18" s="2" t="s">
        <v>205</v>
      </c>
      <c r="D18" s="7">
        <v>45834</v>
      </c>
      <c r="E18" s="1" t="s">
        <v>6</v>
      </c>
      <c r="F18" s="1" t="s">
        <v>97</v>
      </c>
      <c r="G18" s="1" t="s">
        <v>206</v>
      </c>
    </row>
    <row r="19" spans="1:7" ht="40" customHeight="1" x14ac:dyDescent="0.2">
      <c r="A19" s="10" t="s">
        <v>207</v>
      </c>
      <c r="B19" s="3" t="s">
        <v>215</v>
      </c>
      <c r="C19" s="2" t="s">
        <v>208</v>
      </c>
      <c r="D19" s="7">
        <v>45768</v>
      </c>
      <c r="E19" s="1" t="s">
        <v>6</v>
      </c>
      <c r="F19" s="1" t="s">
        <v>97</v>
      </c>
      <c r="G19" s="1" t="s">
        <v>149</v>
      </c>
    </row>
    <row r="20" spans="1:7" ht="40" customHeight="1" x14ac:dyDescent="0.2">
      <c r="A20" s="11" t="s">
        <v>209</v>
      </c>
      <c r="B20" s="12" t="s">
        <v>216</v>
      </c>
      <c r="C20" s="13" t="s">
        <v>210</v>
      </c>
      <c r="D20" s="14">
        <v>45731</v>
      </c>
      <c r="E20" s="15" t="s">
        <v>6</v>
      </c>
      <c r="F20" s="15" t="s">
        <v>97</v>
      </c>
      <c r="G20" s="15" t="s">
        <v>206</v>
      </c>
    </row>
    <row r="21" spans="1:7" x14ac:dyDescent="0.2">
      <c r="D21" s="7">
        <v>45231</v>
      </c>
    </row>
    <row r="22" spans="1:7" x14ac:dyDescent="0.2">
      <c r="D22" s="7">
        <v>45261</v>
      </c>
    </row>
    <row r="23" spans="1:7" x14ac:dyDescent="0.2">
      <c r="D23" s="7">
        <v>45292</v>
      </c>
    </row>
    <row r="24" spans="1:7" x14ac:dyDescent="0.2">
      <c r="D24" s="7">
        <v>45352</v>
      </c>
    </row>
    <row r="25" spans="1:7" x14ac:dyDescent="0.2">
      <c r="D25" s="7">
        <v>45383</v>
      </c>
    </row>
    <row r="26" spans="1:7" x14ac:dyDescent="0.2">
      <c r="D26" s="7">
        <v>45444</v>
      </c>
    </row>
    <row r="27" spans="1:7" x14ac:dyDescent="0.2">
      <c r="D27" s="7">
        <v>45474</v>
      </c>
    </row>
    <row r="28" spans="1:7" x14ac:dyDescent="0.2">
      <c r="D28" s="7">
        <v>45536</v>
      </c>
    </row>
    <row r="29" spans="1:7" x14ac:dyDescent="0.2">
      <c r="D29" s="7">
        <v>45566</v>
      </c>
    </row>
  </sheetData>
  <autoFilter ref="A1:H1" xr:uid="{CC35A1C8-49F2-684E-A589-635057EFC2E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642A33F-760F-4A47-8084-4F77D5073483}">
          <x14:formula1>
            <xm:f>Dropdowns!$A$2:$A$6</xm:f>
          </x14:formula1>
          <xm:sqref>E2:E20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EE84F-C795-3E47-86D0-27A4DA3A3887}">
  <dimension ref="D8:E34"/>
  <sheetViews>
    <sheetView topLeftCell="A6" workbookViewId="0">
      <selection activeCell="E26" sqref="E26"/>
    </sheetView>
  </sheetViews>
  <sheetFormatPr baseColWidth="10" defaultRowHeight="16" x14ac:dyDescent="0.2"/>
  <cols>
    <col min="4" max="4" width="13" bestFit="1" customWidth="1"/>
    <col min="5" max="5" width="12" bestFit="1" customWidth="1"/>
    <col min="6" max="6" width="131.83203125" bestFit="1" customWidth="1"/>
    <col min="7" max="7" width="42.33203125" bestFit="1" customWidth="1"/>
    <col min="8" max="8" width="51.1640625" bestFit="1" customWidth="1"/>
    <col min="9" max="9" width="52.83203125" bestFit="1" customWidth="1"/>
    <col min="10" max="10" width="54.83203125" bestFit="1" customWidth="1"/>
    <col min="11" max="11" width="57.6640625" bestFit="1" customWidth="1"/>
    <col min="12" max="12" width="66.83203125" bestFit="1" customWidth="1"/>
    <col min="13" max="13" width="60.1640625" bestFit="1" customWidth="1"/>
    <col min="14" max="14" width="67" bestFit="1" customWidth="1"/>
    <col min="15" max="15" width="76.33203125" bestFit="1" customWidth="1"/>
    <col min="16" max="16" width="77.1640625" bestFit="1" customWidth="1"/>
    <col min="17" max="17" width="78.33203125" bestFit="1" customWidth="1"/>
    <col min="18" max="18" width="52.6640625" bestFit="1" customWidth="1"/>
    <col min="19" max="19" width="72" bestFit="1" customWidth="1"/>
    <col min="20" max="20" width="67.6640625" bestFit="1" customWidth="1"/>
    <col min="21" max="21" width="83.5" bestFit="1" customWidth="1"/>
    <col min="22" max="22" width="47" bestFit="1" customWidth="1"/>
    <col min="23" max="23" width="50" bestFit="1" customWidth="1"/>
    <col min="24" max="24" width="10.5" bestFit="1" customWidth="1"/>
  </cols>
  <sheetData>
    <row r="8" spans="4:5" x14ac:dyDescent="0.2">
      <c r="D8" s="4" t="s">
        <v>94</v>
      </c>
      <c r="E8" t="s">
        <v>221</v>
      </c>
    </row>
    <row r="9" spans="4:5" x14ac:dyDescent="0.2">
      <c r="D9" s="5" t="s">
        <v>222</v>
      </c>
      <c r="E9">
        <v>3</v>
      </c>
    </row>
    <row r="10" spans="4:5" x14ac:dyDescent="0.2">
      <c r="D10" s="16" t="s">
        <v>225</v>
      </c>
      <c r="E10">
        <v>2</v>
      </c>
    </row>
    <row r="11" spans="4:5" x14ac:dyDescent="0.2">
      <c r="D11" s="16" t="s">
        <v>226</v>
      </c>
      <c r="E11">
        <v>1</v>
      </c>
    </row>
    <row r="12" spans="4:5" x14ac:dyDescent="0.2">
      <c r="D12" s="16" t="s">
        <v>227</v>
      </c>
    </row>
    <row r="13" spans="4:5" x14ac:dyDescent="0.2">
      <c r="D13" s="16" t="s">
        <v>228</v>
      </c>
    </row>
    <row r="14" spans="4:5" x14ac:dyDescent="0.2">
      <c r="D14" s="5" t="s">
        <v>223</v>
      </c>
      <c r="E14">
        <v>8</v>
      </c>
    </row>
    <row r="15" spans="4:5" x14ac:dyDescent="0.2">
      <c r="D15" s="16" t="s">
        <v>229</v>
      </c>
    </row>
    <row r="16" spans="4:5" x14ac:dyDescent="0.2">
      <c r="D16" s="16" t="s">
        <v>230</v>
      </c>
      <c r="E16">
        <v>1</v>
      </c>
    </row>
    <row r="17" spans="4:5" x14ac:dyDescent="0.2">
      <c r="D17" s="16" t="s">
        <v>231</v>
      </c>
    </row>
    <row r="18" spans="4:5" x14ac:dyDescent="0.2">
      <c r="D18" s="16" t="s">
        <v>232</v>
      </c>
    </row>
    <row r="19" spans="4:5" x14ac:dyDescent="0.2">
      <c r="D19" s="16" t="s">
        <v>233</v>
      </c>
      <c r="E19">
        <v>3</v>
      </c>
    </row>
    <row r="20" spans="4:5" x14ac:dyDescent="0.2">
      <c r="D20" s="16" t="s">
        <v>234</v>
      </c>
    </row>
    <row r="21" spans="4:5" x14ac:dyDescent="0.2">
      <c r="D21" s="16" t="s">
        <v>235</v>
      </c>
    </row>
    <row r="22" spans="4:5" x14ac:dyDescent="0.2">
      <c r="D22" s="16" t="s">
        <v>236</v>
      </c>
      <c r="E22">
        <v>1</v>
      </c>
    </row>
    <row r="23" spans="4:5" x14ac:dyDescent="0.2">
      <c r="D23" s="16" t="s">
        <v>225</v>
      </c>
    </row>
    <row r="24" spans="4:5" x14ac:dyDescent="0.2">
      <c r="D24" s="16" t="s">
        <v>226</v>
      </c>
    </row>
    <row r="25" spans="4:5" x14ac:dyDescent="0.2">
      <c r="D25" s="16" t="s">
        <v>227</v>
      </c>
      <c r="E25">
        <v>1</v>
      </c>
    </row>
    <row r="26" spans="4:5" x14ac:dyDescent="0.2">
      <c r="D26" s="16" t="s">
        <v>228</v>
      </c>
      <c r="E26">
        <v>2</v>
      </c>
    </row>
    <row r="27" spans="4:5" x14ac:dyDescent="0.2">
      <c r="D27" s="5" t="s">
        <v>224</v>
      </c>
      <c r="E27">
        <v>8</v>
      </c>
    </row>
    <row r="28" spans="4:5" x14ac:dyDescent="0.2">
      <c r="D28" s="16" t="s">
        <v>229</v>
      </c>
      <c r="E28">
        <v>1</v>
      </c>
    </row>
    <row r="29" spans="4:5" x14ac:dyDescent="0.2">
      <c r="D29" s="16" t="s">
        <v>230</v>
      </c>
      <c r="E29">
        <v>1</v>
      </c>
    </row>
    <row r="30" spans="4:5" x14ac:dyDescent="0.2">
      <c r="D30" s="16" t="s">
        <v>231</v>
      </c>
      <c r="E30">
        <v>2</v>
      </c>
    </row>
    <row r="31" spans="4:5" x14ac:dyDescent="0.2">
      <c r="D31" s="16" t="s">
        <v>232</v>
      </c>
      <c r="E31">
        <v>1</v>
      </c>
    </row>
    <row r="32" spans="4:5" x14ac:dyDescent="0.2">
      <c r="D32" s="16" t="s">
        <v>233</v>
      </c>
      <c r="E32">
        <v>1</v>
      </c>
    </row>
    <row r="33" spans="4:5" x14ac:dyDescent="0.2">
      <c r="D33" s="16" t="s">
        <v>234</v>
      </c>
      <c r="E33">
        <v>2</v>
      </c>
    </row>
    <row r="34" spans="4:5" x14ac:dyDescent="0.2">
      <c r="D34" s="5" t="s">
        <v>95</v>
      </c>
      <c r="E34">
        <v>19</v>
      </c>
    </row>
  </sheetData>
  <pageMargins left="0.7" right="0.7" top="0.75" bottom="0.75" header="0.3" footer="0.3"/>
  <pageSetup paperSize="9" orientation="portrait" horizontalDpi="0" verticalDpi="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8D95E-9776-284B-9481-70E9BE9D9A41}">
  <dimension ref="A1:C7"/>
  <sheetViews>
    <sheetView workbookViewId="0">
      <selection activeCell="C8" sqref="C8"/>
    </sheetView>
  </sheetViews>
  <sheetFormatPr baseColWidth="10" defaultRowHeight="16" x14ac:dyDescent="0.2"/>
  <cols>
    <col min="1" max="1" width="61.33203125" customWidth="1"/>
    <col min="3" max="3" width="40" customWidth="1"/>
  </cols>
  <sheetData>
    <row r="1" spans="1:3" x14ac:dyDescent="0.2">
      <c r="A1" t="s">
        <v>1</v>
      </c>
      <c r="C1" t="s">
        <v>137</v>
      </c>
    </row>
    <row r="2" spans="1:3" x14ac:dyDescent="0.2">
      <c r="A2" t="s">
        <v>6</v>
      </c>
      <c r="C2" t="s">
        <v>138</v>
      </c>
    </row>
    <row r="3" spans="1:3" x14ac:dyDescent="0.2">
      <c r="A3" t="s">
        <v>5</v>
      </c>
      <c r="C3" t="s">
        <v>139</v>
      </c>
    </row>
    <row r="4" spans="1:3" x14ac:dyDescent="0.2">
      <c r="A4" t="s">
        <v>7</v>
      </c>
      <c r="C4" t="s">
        <v>140</v>
      </c>
    </row>
    <row r="5" spans="1:3" x14ac:dyDescent="0.2">
      <c r="A5" t="s">
        <v>8</v>
      </c>
      <c r="C5" t="s">
        <v>141</v>
      </c>
    </row>
    <row r="6" spans="1:3" x14ac:dyDescent="0.2">
      <c r="A6" t="s">
        <v>66</v>
      </c>
      <c r="C6" t="s">
        <v>142</v>
      </c>
    </row>
    <row r="7" spans="1:3" x14ac:dyDescent="0.2">
      <c r="C7" t="s">
        <v>143</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Raw Main Research</vt:lpstr>
      <vt:lpstr>Timeline Main Research</vt:lpstr>
      <vt:lpstr>Dropdowns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Strahinja Ljaljevic</dc:creator>
  <cp:lastModifiedBy>Strahinja Ljaljevic</cp:lastModifiedBy>
  <dcterms:created xsi:type="dcterms:W3CDTF">2025-03-30T09:36:14Z</dcterms:created>
  <dcterms:modified xsi:type="dcterms:W3CDTF">2025-09-28T15:50:18Z</dcterms:modified>
</cp:coreProperties>
</file>