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600" windowHeight="9330"/>
  </bookViews>
  <sheets>
    <sheet name="Reporte de Formatos" sheetId="1" r:id="rId1"/>
    <sheet name="Hidden_1" sheetId="2" r:id="rId2"/>
  </sheets>
  <externalReferences>
    <externalReference r:id="rId3"/>
  </externalReferences>
  <definedNames>
    <definedName name="Hidden_113">[1]Hidden_1!$A$1:$A$2</definedName>
    <definedName name="Hidden_114">Hidden_1!$A$1:$A$2</definedName>
  </definedNames>
  <calcPr calcId="145621"/>
</workbook>
</file>

<file path=xl/sharedStrings.xml><?xml version="1.0" encoding="utf-8"?>
<sst xmlns="http://schemas.openxmlformats.org/spreadsheetml/2006/main" count="1020" uniqueCount="292">
  <si>
    <t>36151</t>
  </si>
  <si>
    <t>TÍTULO</t>
  </si>
  <si>
    <t>NOMBRE CORTO</t>
  </si>
  <si>
    <t>DESCRIPCIÓN</t>
  </si>
  <si>
    <t>VI Indicadores de objetivos y resultados</t>
  </si>
  <si>
    <t>LTAIPT63FVI</t>
  </si>
  <si>
    <t>Los sujetos obligados que se regulen por la Ley General de Contabilidad Gubernamental así como por las disposiciones que emita el Consejo Nacional de Armonización Contable publicarán la información de los indicadores de desempeño observando lo establecido en los Lineamientos para la construcción y diseño de indicadores de desempeño mediante la Metodología de Marco Lógico.</t>
  </si>
  <si>
    <t>1</t>
  </si>
  <si>
    <t>2</t>
  </si>
  <si>
    <t>9</t>
  </si>
  <si>
    <t>4</t>
  </si>
  <si>
    <t>12</t>
  </si>
  <si>
    <t>13</t>
  </si>
  <si>
    <t>14</t>
  </si>
  <si>
    <t>239410</t>
  </si>
  <si>
    <t>239393</t>
  </si>
  <si>
    <t>239412</t>
  </si>
  <si>
    <t>239394</t>
  </si>
  <si>
    <t>239395</t>
  </si>
  <si>
    <t>239400</t>
  </si>
  <si>
    <t>239401</t>
  </si>
  <si>
    <t>239402</t>
  </si>
  <si>
    <t>239396</t>
  </si>
  <si>
    <t>239397</t>
  </si>
  <si>
    <t>239398</t>
  </si>
  <si>
    <t>239411</t>
  </si>
  <si>
    <t>239409</t>
  </si>
  <si>
    <t>239413</t>
  </si>
  <si>
    <t>239405</t>
  </si>
  <si>
    <t>239403</t>
  </si>
  <si>
    <t>239404</t>
  </si>
  <si>
    <t>239399</t>
  </si>
  <si>
    <t>239406</t>
  </si>
  <si>
    <t>239407</t>
  </si>
  <si>
    <t>239408</t>
  </si>
  <si>
    <t>Tabla Campos</t>
  </si>
  <si>
    <t>Ejercicio (en curso y seis ejercicios anteriores)</t>
  </si>
  <si>
    <t>Periodo</t>
  </si>
  <si>
    <t>Nombre del programa</t>
  </si>
  <si>
    <t>Objetivo institucional</t>
  </si>
  <si>
    <t>Nombre del indicador</t>
  </si>
  <si>
    <t>Dimensión a medir</t>
  </si>
  <si>
    <t>Definición del indicador:</t>
  </si>
  <si>
    <t>Método de cálculo</t>
  </si>
  <si>
    <t>Unidad de medida</t>
  </si>
  <si>
    <t>Frecuencia de medición</t>
  </si>
  <si>
    <t>Línea base</t>
  </si>
  <si>
    <t>Metas programadas</t>
  </si>
  <si>
    <t>Metas ajustadas</t>
  </si>
  <si>
    <t>Avance de metas</t>
  </si>
  <si>
    <t>Sentido del indicador</t>
  </si>
  <si>
    <t>Fuente de información</t>
  </si>
  <si>
    <t>Fecha de validación</t>
  </si>
  <si>
    <t>Área responsable de la información</t>
  </si>
  <si>
    <t>Año</t>
  </si>
  <si>
    <t>Fecha de actualización</t>
  </si>
  <si>
    <t>Nota</t>
  </si>
  <si>
    <t>Ascendente</t>
  </si>
  <si>
    <t>Descendente</t>
  </si>
  <si>
    <t>01/01/2011 AL 31/12/2011</t>
  </si>
  <si>
    <t>01/01/2012 AL 31/12/2012</t>
  </si>
  <si>
    <t>01/01/2013 AL 31/12/2013</t>
  </si>
  <si>
    <t>01/01/2014 AL 31/12/2014</t>
  </si>
  <si>
    <t>01/01/2015 AL 31/12/2015</t>
  </si>
  <si>
    <t>01/01/2016 AL 31/12/2016</t>
  </si>
  <si>
    <t>01/01/2017 AL 31/03/2017</t>
  </si>
  <si>
    <t>01/04/2017 AL 30/06/2017</t>
  </si>
  <si>
    <t>01/07/2017 AL 30/09/2017</t>
  </si>
  <si>
    <t>01/10/2017 AL 31/12/2017</t>
  </si>
  <si>
    <t>Ver Nota</t>
  </si>
  <si>
    <t>Contribuir a la cobertura de jovenes alumnos para la Educación Media Superior Propedéutica en el Estado de Tlaxcala.</t>
  </si>
  <si>
    <t>Los jóvenes alumnos que Demandan Educación Media Superior Propedéutica, reciben una atención académica mejorada.</t>
  </si>
  <si>
    <t>Espacios educativos en óptimas condiciones en el sistema escolarizado y propedéutico del Nivel Medio Superior operando.</t>
  </si>
  <si>
    <t>Procesos de operación académicos y administrativos mejorados.</t>
  </si>
  <si>
    <t>Procesos de formación de calidad educativa programados para jóvenes alumnos realizados.</t>
  </si>
  <si>
    <t xml:space="preserve">Reparación de planteles en óptimas condiciones   </t>
  </si>
  <si>
    <t>Información escolar actualizada.</t>
  </si>
  <si>
    <t>Capacitación estatal aplicadas a docentes.</t>
  </si>
  <si>
    <t xml:space="preserve"> Motivación al personal docente en la participación del Programa de Estímulo.</t>
  </si>
  <si>
    <t>Realización de un Programa de Orientación Educativa para los jóvenes alumnos.</t>
  </si>
  <si>
    <t>Realización de olimpiadas del conocimiento para los jóvenes alumnos</t>
  </si>
  <si>
    <t>Realización y seguimiento de  convenios con sector público para el servicio social.</t>
  </si>
  <si>
    <t>Organización de actividades deportivas y culturales para jóvenes alumnos.</t>
  </si>
  <si>
    <t xml:space="preserve"> Capacitación y certificación del personal directivo, docente y administrativo.                                                                                                                </t>
  </si>
  <si>
    <t xml:space="preserve">Realización y seguimiento a la promoción en el sistema nacional de bachillerato.  </t>
  </si>
  <si>
    <t>Realización de actividades de operación académica.</t>
  </si>
  <si>
    <t>Obtención del cumplimiento de servicio social.</t>
  </si>
  <si>
    <t>Contribuir a la captación de alumnos para la Educación Media Superior Propedéutica en el Estado de Tlaxcala</t>
  </si>
  <si>
    <t>Los jóvenes alumnos que Demandan Educacion Media Superior Propedeutica, reciben una atención académica mejorada</t>
  </si>
  <si>
    <t>Espacios educativos operando en óptimas condiciones en el sistema escolarizado y propedéutico del Nivel Medio Superior</t>
  </si>
  <si>
    <t>Procesos de operación académicos y administrativos mejorados</t>
  </si>
  <si>
    <t>Procesos de formacion educativa programados para jovenes alumnos realizados</t>
  </si>
  <si>
    <t>Reparacion de planteles en óptimas condiciones</t>
  </si>
  <si>
    <t>Informacion escolar actualizada</t>
  </si>
  <si>
    <t>Capacitación estatal aplicadas a docentes</t>
  </si>
  <si>
    <t>Realizacicón de un Programa de Orientación Educativa para los jovenes alumnos</t>
  </si>
  <si>
    <t>Motivación al personal docente en la participación del Programa de Estímulo</t>
  </si>
  <si>
    <t>Obtención del mayor número de becas en el Estado.</t>
  </si>
  <si>
    <t xml:space="preserve">Capacitación y certificación del personal directivo, docente y administrativo.                                                                                                                </t>
  </si>
  <si>
    <t xml:space="preserve">Realización y seguimiento a la promoción en el sistema nacional de bachillerato. </t>
  </si>
  <si>
    <t xml:space="preserve"> Realización de actividades de operación académica.</t>
  </si>
  <si>
    <t>Contribuir a la calidad educativa de los jóvenes alumnos de educación media superior mediante infraestructura y equipamiento en óptimas condiciones.</t>
  </si>
  <si>
    <t>Los jóvenes alumnos del Colegio de Bachilleres del Estado de Tlaxcala cuentan con infraestructura y equipamiento en óptimas condiciones</t>
  </si>
  <si>
    <t xml:space="preserve"> Proyectos de rehabilitación y mantenimiento en educación media superior ejecutados.</t>
  </si>
  <si>
    <t xml:space="preserve"> Proyectos de equipamiento en educación media superior ejecutados.</t>
  </si>
  <si>
    <t xml:space="preserve"> Rehabilitación de planteles en Infraestructura Educativa.</t>
  </si>
  <si>
    <t>Adquisición de Equipo para mejorar las instalaciones de Planteles.</t>
  </si>
  <si>
    <t>Procesos de formación educativa programados para jovenes alumnos realizados.</t>
  </si>
  <si>
    <t xml:space="preserve">Reparación de inmuebles en óptimas condiciones  </t>
  </si>
  <si>
    <t xml:space="preserve"> Información escolar actualizada.</t>
  </si>
  <si>
    <t xml:space="preserve"> Capacitación estatal aplicadas a docentes.</t>
  </si>
  <si>
    <t xml:space="preserve"> Realización de un Programa de Orientación Educativa para los jóvenes alumnos.</t>
  </si>
  <si>
    <t xml:space="preserve"> Organización de actividades deportivas y culturales para alumnos.</t>
  </si>
  <si>
    <t xml:space="preserve"> Reparación de inmuebles en óptimas condiciones  </t>
  </si>
  <si>
    <t xml:space="preserve"> Procesos de operación académicos y administrativos mejorados.</t>
  </si>
  <si>
    <t xml:space="preserve"> Rehabilitación de planteles en Infraestructura con el Fondo de Aportaciones Multiples.</t>
  </si>
  <si>
    <t xml:space="preserve"> Realización y seguimiento de  convenios con el sector público para el servicio social.</t>
  </si>
  <si>
    <t xml:space="preserve"> Obtención del cumplimiento de servicio social.</t>
  </si>
  <si>
    <t xml:space="preserve"> Espacios educativos en óptimas condiciones en el sistema escolarizado y propedéutico del Nivel Medio Superior operando.</t>
  </si>
  <si>
    <t xml:space="preserve"> Adquisición de Equipo para mejorar las instalaciones de Planteles.</t>
  </si>
  <si>
    <t xml:space="preserve"> Realización de olimpiadas del conocimiento para los jovenes alumnos</t>
  </si>
  <si>
    <t xml:space="preserve">Promover y dar seguimiento a 24 planteles en el sistema nacional de bachillerato.    </t>
  </si>
  <si>
    <t xml:space="preserve"> Lograr procesos de operación académica.</t>
  </si>
  <si>
    <t>Cobertura de Educacion Media Superior</t>
  </si>
  <si>
    <t>Promedio de aprovechamiento de los jovenes alumnos en Educación Media Superior</t>
  </si>
  <si>
    <t>Porcentaje de espacios educativos en óptimas condiciones.</t>
  </si>
  <si>
    <t>Porcentaje de procesos de operación académicos y administrativos conforme a la normatividad mejorados.</t>
  </si>
  <si>
    <t>Porcentaje de procesos para la formación educativa realizados.</t>
  </si>
  <si>
    <t>Porcentaje de planteles en reparación</t>
  </si>
  <si>
    <t>Porcentaje de actualización al sistema de información de control escolar.</t>
  </si>
  <si>
    <t>Porcentaje de capacitación estatal aplicadas a docentes.</t>
  </si>
  <si>
    <t>Porcentaje de docentes con estimulo al desempeño</t>
  </si>
  <si>
    <t>Porcentaje de orientación educativa.</t>
  </si>
  <si>
    <t>Porcentaje de olimpiadas del conocimiento</t>
  </si>
  <si>
    <t>Porcentaje de convenios con el sector público para el servicio social.</t>
  </si>
  <si>
    <t>Porcentaje de jóvenes alumnos beneficiados con beca</t>
  </si>
  <si>
    <t>Porcentaje de actividades deportivas y culturales realizadas.</t>
  </si>
  <si>
    <t>Porcentaje de academias para el personal docente.</t>
  </si>
  <si>
    <t>Porcentaje de planteles en el seguimiento a la promoción en el Sistema Nacional de Bachillerato.</t>
  </si>
  <si>
    <t>Porcentaje de actividades de operación académica.</t>
  </si>
  <si>
    <t>Porcentaje de cumplimiento de servicio social.</t>
  </si>
  <si>
    <t>Porcenaje de jóvenes alumnos beneficiados con beca</t>
  </si>
  <si>
    <t xml:space="preserve"> Cobertura de Educacion Media Superior</t>
  </si>
  <si>
    <t>Porcentaje de planteles beneficiados hacia los jóvenes alumnos de educación media superior.</t>
  </si>
  <si>
    <t>Porcentaje de proyectos en proceso de ejecución en la categoría de rehabilitación y/o mantenimiento en educación media superior.</t>
  </si>
  <si>
    <t>Porcentaje de proyectos en proceso de ejecución en la categoría de equipamiento en educación media superior</t>
  </si>
  <si>
    <t>Porcentaje de planteles aprobados de educación media superior en la categoría de rehabilitación y/o mantenimiento para ser financiados por el FAM Infraestructura Educativa</t>
  </si>
  <si>
    <t>Porcentaje de planteles aprobados de educación media superior en la categoría de equipamiento para ser financiados por los PAAGES Fondo para Fortalecer la autonomía de Gestión en Planteles</t>
  </si>
  <si>
    <t xml:space="preserve">Porcentaje de inmuebles en mantenimiento </t>
  </si>
  <si>
    <t>Porcentaje de jóvenes alumnos beneficiados con beca.</t>
  </si>
  <si>
    <t>Promedio en el sexto semestre en un buen aprovechamiento de los jovenes alumnos en Educación Media Superior</t>
  </si>
  <si>
    <t>Porcentaje de planteles aprobados de educación media superior en la categoría de equipamiento para ser financiados de acuerdo a los lineamientos del PAAGES Fondo para Fortalecer la autonomía de Gestión en Planteles</t>
  </si>
  <si>
    <t>Porcentaje de procesos de operación académica.</t>
  </si>
  <si>
    <t>Eficacia</t>
  </si>
  <si>
    <t>Eficiencia</t>
  </si>
  <si>
    <t>Calidad</t>
  </si>
  <si>
    <t xml:space="preserve">Eficiencia </t>
  </si>
  <si>
    <t>Jóvenes Alumnos Captados para el nivel medio superior</t>
  </si>
  <si>
    <t>Lograr que los alumnos egresen con un mejor aprovechamiento</t>
  </si>
  <si>
    <t>Refleja el porcentaje de instalaciones académicas ocupadas.</t>
  </si>
  <si>
    <t>Refleja el Porcentaje de optimización de procesos académicos y administrativos conforme a la normatividad mejorados.</t>
  </si>
  <si>
    <t>Refleja el porcentaje de los procesos para la formación educativa realizados.</t>
  </si>
  <si>
    <t>Refleja el porcentaje de instalaciones académicas atendidas.</t>
  </si>
  <si>
    <t>Refleja el porcentaje de alumnos atendido en la entrega de documentos escolares.</t>
  </si>
  <si>
    <t>Refleja la participacion docente en la capacitacion de las actividades academicas.</t>
  </si>
  <si>
    <t>Refleja el porcentaje de docentes que obtuvieron el estimulo.</t>
  </si>
  <si>
    <t>Refleja un m,ejor aprovechamiento de los estudiantes en sus actividades academicas</t>
  </si>
  <si>
    <t>Refleja el porcentaje de realizacion de olimpíadas del conocimiento.</t>
  </si>
  <si>
    <t xml:space="preserve">Refleja el porcentaje en alumnos vinculados con el sector publico </t>
  </si>
  <si>
    <t>Refleja el porcentaje de jóvenes alumnos que reúnen requisitos para obtener un beneficio de la beca.</t>
  </si>
  <si>
    <t>Refleja el porcentaje de actividades, culturales y deportivas.</t>
  </si>
  <si>
    <t>Refleja el porcentaje de personal academico en el mejoramiento de su preparación.</t>
  </si>
  <si>
    <t>Refleja el porcentaje de seguimiento a la promoción en el Sistema Nacional de Bachillerato en beneficio de la institución.</t>
  </si>
  <si>
    <t>Refleja el porcentaje de las actividades de operación académica en mejora de la educación.</t>
  </si>
  <si>
    <t>Refleja el porcentaje de cumplimiento de servicio social en beneficio de los jóvenes alumnos.</t>
  </si>
  <si>
    <t>Lograr que los alumnos egresen con un mejor aprovechamiento.</t>
  </si>
  <si>
    <t>Refleja el porcentaje de alumnos atendido en la entrega de documentos escolares</t>
  </si>
  <si>
    <t>Refleja la participación docente en la capacitación de las actividades académicas.</t>
  </si>
  <si>
    <t>Refleja el Porcentaje de docentes que obtuvieron el estímulo</t>
  </si>
  <si>
    <t>Refleja un mejor aprovechamiento de los estudiantes en sus actividades académicas</t>
  </si>
  <si>
    <t>Refleja el porcentaje de realización de olimpiadas del conocimiento</t>
  </si>
  <si>
    <t>Refleja el porcentaje de alumnos vinculados con el sector público</t>
  </si>
  <si>
    <t>Refleja el porcentaje de jóvenes alumnos que reúnen requisitos para obtener un beneficio de la beca</t>
  </si>
  <si>
    <t>Refleja el porcentaje de actividades culturales y deportivas</t>
  </si>
  <si>
    <t>Refleja el porcentaje de seguimiento a la promoción en el Sistemas Nacional de Bachillerato en beneficio de la Institución.</t>
  </si>
  <si>
    <t>Representan a los jóvenes captados en educación media superior</t>
  </si>
  <si>
    <t>Lograr que los alumnos sean beneficiados con los proyectos</t>
  </si>
  <si>
    <t>Refleja el porcentaje de instalaciones en mantenimiento.</t>
  </si>
  <si>
    <t>Refleja el porcentaje de Planteles Beneficiados con equipamiento.</t>
  </si>
  <si>
    <t>Refleja el porcentaje de instalaciones en Rehabilitación o mantenimiento.</t>
  </si>
  <si>
    <t>Refleja el porcentaje de instalaciones atendidas.</t>
  </si>
  <si>
    <t>Lograr que los alumnos de sexto semestre egresen con un buen aprovechamiento</t>
  </si>
  <si>
    <t>Refleja el porcentaje de instalaciones  ocupadas.</t>
  </si>
  <si>
    <t>Refleja el porcentaje de las procesos de operación académica en mejora de la educación.</t>
  </si>
  <si>
    <t>Alumnos captados</t>
  </si>
  <si>
    <t>Promedio de calificaciones de alumnos</t>
  </si>
  <si>
    <t>(Número de espacios educativos en mantenimiento/Número de espacios educativos programados)*100</t>
  </si>
  <si>
    <t>(Número de procesos realizados/total de procesos programados)*100</t>
  </si>
  <si>
    <t>(Número de planteles en reparación/número de planteles programados)*100</t>
  </si>
  <si>
    <t>(Número de actualizaciones al sistema realizados/número de actualizaciones programadas al sistema)*100</t>
  </si>
  <si>
    <t>(Número de capacitaciones realizadas/total de capacitaciones programadas)*100</t>
  </si>
  <si>
    <t>(Número de docentes con estimulo entregados/Número de docentes con estímulo programados)*100</t>
  </si>
  <si>
    <t>(Número de grupos atendidos en orientación educativa/total de grupos programados para orientación educativa)*100</t>
  </si>
  <si>
    <t>(Número de olimpiadas en participación/total de olimpiadas programadas)*100</t>
  </si>
  <si>
    <t>(Número de convenios autorizados/Número de convenios programados)*100</t>
  </si>
  <si>
    <t>(Total de jóvenes alumnos que reciben beca/total de jóvenes alumnos programados con beca)*100</t>
  </si>
  <si>
    <t>(Número de actividades realizadas/número de actividades programadas)*100</t>
  </si>
  <si>
    <t>(Número de academias realizadas/número de academias programadas)*100</t>
  </si>
  <si>
    <t>(Número de planteles promocionados al Sistema Nacional de Bachillerato/número de planteles programados al Sistema Nacional de Bachillerato)*100</t>
  </si>
  <si>
    <t>(Número de jóvenes alumnos que realizaron servicio social/número de jóvenes alumnos de servicio social programado)*100</t>
  </si>
  <si>
    <t>(Número de procesos realizados/Total de procesos programados)*100</t>
  </si>
  <si>
    <t>(Número de planteles en reparación/Numero de planteles programados)*100</t>
  </si>
  <si>
    <t>(Número de actualizaciones al sistema realizados/Número de actualizaciones programadas al sistema)*100</t>
  </si>
  <si>
    <t>(Número capacitaciones realizadas/Total de capacitaciones programadas)*100</t>
  </si>
  <si>
    <t>(Número de docentes con estimulo entregados/Número de docentes con estimulo programados)*100</t>
  </si>
  <si>
    <t>(Número de grupos atendidos en orientación educativa /Total de grupos programados para orientación educativa)*100</t>
  </si>
  <si>
    <t>(Número de olimpiadas participación/Total de olimpiadas programadas )*100</t>
  </si>
  <si>
    <t>(Total de jóvenes alumnos que reciben beca/Total de jóvenes alumnos programados con beca)*100</t>
  </si>
  <si>
    <t>(Número de actividades realizadas/Número de actividades programadas)*100</t>
  </si>
  <si>
    <t>(Número de academias realizadas/Número de academias programadas)*100</t>
  </si>
  <si>
    <t>(Número de planteles promocionados al Sistema Nacional de Bachillerato /Número de planteles programados al Sistema Nacional de Bachillerato)*100</t>
  </si>
  <si>
    <t>(Número de actividades realizados/Número de actividades programadas)*100</t>
  </si>
  <si>
    <t>(Número de jóvenes alumnos que realizaron servicio social/Número de jóvenes alumnos de servicio social programado)*100</t>
  </si>
  <si>
    <t>Alumnos Captados</t>
  </si>
  <si>
    <t>(Número de Alumnos beneficiados/ Total de Alumnos)*100</t>
  </si>
  <si>
    <t>(Número de proyectos ejecutados de rehabilitacion/Numero de proyectos autorizados)*100</t>
  </si>
  <si>
    <t>(Número de proyectos ejecutados en equipamiento/Numero de proyectos autorizados)*100</t>
  </si>
  <si>
    <t>(Número de planteles en  rehabilitación y/o mantenimiento/Numero de planteles a atender)*100</t>
  </si>
  <si>
    <t>(Número de planteles beneficiados con equipamiento/Numero de planteles programados a atender)*100</t>
  </si>
  <si>
    <t>(Número de inmuebles en mantenimiento/Numero de inmuebles programados)*100</t>
  </si>
  <si>
    <t>(Número de procesos realizados/Total de procesos) *100</t>
  </si>
  <si>
    <t>(Número de planteles en rehabilitación y/o mantenimiento/Número de planteles a atender)*100</t>
  </si>
  <si>
    <t>Jóvenes Alumnos Captados</t>
  </si>
  <si>
    <t xml:space="preserve">Promedio de calificaciones de los Jóvenes Alumnos </t>
  </si>
  <si>
    <t>(Número de proyectos realizados/Numero de proyectos programados)*100</t>
  </si>
  <si>
    <t>(Número de planteles beneficiados con equipamiento/Número de planteles programados a atender)*100</t>
  </si>
  <si>
    <t>Porcentaje</t>
  </si>
  <si>
    <t>Promedio</t>
  </si>
  <si>
    <t>Aula</t>
  </si>
  <si>
    <t>Proceso</t>
  </si>
  <si>
    <t>Plantel</t>
  </si>
  <si>
    <t>Actualización</t>
  </si>
  <si>
    <t>Capacitación</t>
  </si>
  <si>
    <t>Docente</t>
  </si>
  <si>
    <t>Grupo</t>
  </si>
  <si>
    <t>Olimpiada</t>
  </si>
  <si>
    <t>Convenio</t>
  </si>
  <si>
    <t>Beca</t>
  </si>
  <si>
    <t>Actividad</t>
  </si>
  <si>
    <t>Académia</t>
  </si>
  <si>
    <t>Alumno</t>
  </si>
  <si>
    <t>Academia</t>
  </si>
  <si>
    <t>Alumnos</t>
  </si>
  <si>
    <t>Proyecto</t>
  </si>
  <si>
    <t>Mantenimiento</t>
  </si>
  <si>
    <t>Anual</t>
  </si>
  <si>
    <t xml:space="preserve">Mensual </t>
  </si>
  <si>
    <t>Otro Periodo</t>
  </si>
  <si>
    <t>otro Periodo</t>
  </si>
  <si>
    <t>Semestral</t>
  </si>
  <si>
    <t>Trimestral</t>
  </si>
  <si>
    <t>Mensual</t>
  </si>
  <si>
    <t>Otro periodo</t>
  </si>
  <si>
    <t xml:space="preserve">https://platrans.tlaxcala.gob.mx/sistemas/trans2016/view_docs.php?recno=2982
</t>
  </si>
  <si>
    <t>https://platrans.tlaxcala.gob.mx/sistemas/trans2016/view_docs.php?recno=3626</t>
  </si>
  <si>
    <t>https://platrans.tlaxcala.gob.mx/sistemas/trans2016/view_docs.php?recno=6025</t>
  </si>
  <si>
    <t>http://cobatlaxcala.edu.mx/portal/Transparencia/CuentaPublica.html</t>
  </si>
  <si>
    <t>http://cobatlaxcala.edu.mx/portal/assets/archivos/TRANSPARENCIA/Cuenta%20P%C3%BAblica%20Armonizada/2017/1er%20Trimestre/INFORMACION%20PROGRAMATICA.pdf</t>
  </si>
  <si>
    <t>http://cobatlaxcala.edu.mx/portal/assets/archivos/TRANSPARENCIA/Cuenta%20P%C3%BAblica%20Armonizada/2017/2do%20Trimestre/INFORMACION%20PROGRAMATICA.pdf</t>
  </si>
  <si>
    <t>http://cobatlaxcala.edu.mx/portal/assets/archivos/TRANSPARENCIA/Cuenta%20P%C3%BAblica%20Armonizada/2017/3er%20Trimestre/INFORMACION%20PROGRAMATICA.pdf</t>
  </si>
  <si>
    <t>http://cobatlaxcala.edu.mx/portal/assets/archivos/TRANSPARENCIA/Cuenta%20P%C3%BAblica%20Armonizada/2017/4to%20Trimestre/INFORMACION%20PROGRAMATICA.pdf</t>
  </si>
  <si>
    <t>Departamento de Programación y Presupuesto</t>
  </si>
  <si>
    <t xml:space="preserve">DEL PERIODO 01/ENERO/2011 AL 31/DICIEMBRE/2011 EL COLEGIO DE BACHILLERES DEL ESTADO DE TLAXCALA PUBLICABA SUS METAS EN EL HIPERVINCULO </t>
  </si>
  <si>
    <t xml:space="preserve">DEL PERIODO 01/ENERO/2012 AL 31/DICIEMBRE/2012 EL COLEGIO DE BACHILLERES DEL ESTADO DE TLAXCALA PUBLICABA SUS METAS EN EL HIPERVINCULO </t>
  </si>
  <si>
    <t xml:space="preserve">DEL PERIODO 01/ENERO/2013 AL 31/DICIEMBRE/2013 EL COLEGIO DE BACHILLERES DEL ESTADO DE TLAXCALA PUBLICABA SUS METAS EN EL HIPERVINCULO </t>
  </si>
  <si>
    <t xml:space="preserve">DEL PERIODO 01/ENERO/2014 AL 31/DICIEMBRE/2014 EL COLEGIO DE BACHILLERES DEL ESTADO DE TLAXCALA PUBLICABA SUS METAS EN EL HIPERVINCULO </t>
  </si>
  <si>
    <t>FUE NECESARIO INCREMENTAR EL NÚMERO DE CURSOS PARA DAR CUMPLIMIENTO A LOS REQUERIMIENTOS DEL SISTEMA NACIONAL DEL BACHILLERATO</t>
  </si>
  <si>
    <t>EL INCREMENTO DE ALUMNOS ES DERIVADO A LA PRIMERA GENERACIÓN DE LA CREACIÓN DE LOS PLANTELES 22 TEXOLOC, 23 SAN PABLO DEL MONTE Y 24 TIZATLAN</t>
  </si>
  <si>
    <t>LOS DOCENTES  DE LAS AREAS ASISTIERON A TALLERES DE PREPARACIÓN PARA PRESENTAR LA EVALUACIÓN DE PERMANENCIA A NIVEL FEDERAL, POR LO QUE NO SE ALCANZO LA META PROGRAMADA</t>
  </si>
  <si>
    <t>El numero de Becas rebasa la meta Programada debido a que la aceptacion de nuevos Becarios realiza el mes de Noviembre y se Actualiza el dato de becas PROSPERA en el mes de enero, y debido que se realizan postulaciones constantes en el programa de Abandono Escolar.</t>
  </si>
  <si>
    <t>SE SOLICITO POR ESCRITO EN VARIAS
OCASIONES LA FIRMA DEL CONVENIO
FONDO DE APORTACIONES MULTIPLES
2017 COBAT-ITIFE, NO SE HA LLEVADO A
CABO Y LA CONTESTACIóN POR PARTE
DEL óRGANO CONSTRUCTOR ES QUE
SIGUE EN REVISIóN EN EL JURíDICO DE
USET. POR LO ANTERIOR LOS
INDICADORES SIGUEN EN CEROS Y SIN
CUMPLIMIENTO DE METAS.</t>
  </si>
  <si>
    <t>DEBIDO A LA SOLICITUDES DE LOS
DOCENTES PARA INSCRIBIRSE A UN
CURSO, FUE NECESARIO ABRIR 3
CAPACITACIONES MÁS PARA SU
ATENCIÓN.</t>
  </si>
  <si>
    <t xml:space="preserve">Se unifico la academia de tutorías con orientación educativa, se verifico la cantidad y se llevaron  a cabo 81 academias.  </t>
  </si>
  <si>
    <t>Baja por acumalación de materias reprobadas por lo tanto no concluyeron su Servico Social</t>
  </si>
  <si>
    <t>SE SOLICITO INFORMACIÓN A LA USET,
CON N° DE OFICIO COBAT 189/2017 DE
FECHA 18 DE DICIEMBRE MISMO AÑO, LA
RESPUESTA DEL DEPARTAMENTO DE
ESTADÍSTICA USET CON N° DE OFICIO
506/2017, DE MISMA FECHA, FUE, QUE
NO ES POSIBLE DAR LA INFORMACIÓN
PARA EL CALCULO DEL INDICADOR DE
COBERTURA, PUESTO QUE DEBE ESTAR
AVALADO POR LA DIRECCIÓN GENERAL
DE PLANEACIÓN, PROGRAMACIÓN Y
ESTADÍSTICA EDUCATIVA.</t>
  </si>
  <si>
    <t>AL NO LLEVARSE A CABO EL CUMPLIMIENTO E LA ACTIVIDAD 1.3</t>
  </si>
  <si>
    <t>SE SOLICITO POR ESCRITO EN VARIAS
OCASIONES LA FIRMA DEL CONVENIO
FONDO DE APORTACIONES MULTIPLES
2017 COBAT-ITIFE, NO SE HA LLEVADO A
CABO Y LA CONTESTACIóN POR PARTE
DEL óRGANO CONSTRUCTOR ES QUE
SIGUE EN REVISIóN EN EL JURíDICO DE
USET. POR LO ANTERIOR LOS
INDICADORES SIGUEN EN CEROS Y SIN
CUMPLIMIENTO DE METAS.DERIVADO DE LOS CONTRATOS NO.
COBA-29-060-2017 Y COBA-29-061-2017
LAS OBRAS SE REALIZARAN DEL 11 DE
DICIEMBRE DE 2017 AL 18 DE FEBRERO
DE 2018, POR LO QUE EN ESTE
TRIMESTRE NO SE REPORTAN OBRAS
CONCLUIDAS, HASTA EL PRIMER
TRIMESTRE 2018.</t>
  </si>
  <si>
    <t>LA SUBSECRETARIA DE EDUCACION MEDIA SUPERIOR NO DESTINO AL COLEGIO DE BACHILLERES DEL ESTADO DE TLAXCALA PARA EL EJERCICIO FISCAL 2017, RECURSOS PARA EMITIR LA CONVOCATORIA DEL FONDO DE APOYO PARA FORTALECER LA AUTONOMIA DE GESTION EN PLANTELES EN EDUCACION MEDIA SUPERIOR (PAAGES).DURANTE EL PRESENTE AÑO 2017 LA
SUBSECRETARIA DE EDUCACION MEDIA
S U P E R I O R , N O P U B L I C O
CONVOCATORIAS DEL FONDO DE
INVERSION CONCURSABLE PARA
INFRAESTRUCTURA Y FONDO DE APOYO
A LA AUTONOMÍA DE GESTIÓN (PAAGES)
RAZÓN POR LA QUE NO OBTUVIMOS
PLANTELES BENEFICIADOS.</t>
  </si>
  <si>
    <t xml:space="preserve"> Atención a los jóvenes que Demandan Educación Media Superior Propedéutica en el Estado de Tlaxcala</t>
  </si>
  <si>
    <t>Eficiente Infraestructura, Equipo y Mobiliario en beneficio a los jóvenes alumnos Tlaxcaltecas de Educación Media Superior</t>
  </si>
  <si>
    <t>Atención a los jóvenes que Demandan Educación Media Superior Propedéutica en el Estado de Tlaxcala</t>
  </si>
  <si>
    <t xml:space="preserve">ATENCIÓN A LOS JÓVENES QUE DEMANDAN EDUCACIÓN MEDIA SUPERIOR PROPEDÉUTICA EN EL ESTADO DE TLAXCALA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</si>
</sst>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b/>
      <sz val="11"/>
      <color indexed="9"/>
      <name val="Arial"/>
    </font>
    <font>
      <sz val="10"/>
      <color indexed="8"/>
      <name val="Arial"/>
    </font>
    <font>
      <sz val="10"/>
      <name val="Arial"/>
      <family val="2"/>
    </font>
    <font>
      <sz val="10"/>
      <color theme="1"/>
      <name val="Arial"/>
      <family val="2"/>
    </font>
    <font>
      <sz val="10"/>
      <name val="Calibri"/>
      <family val="2"/>
      <scheme val="minor"/>
    </font>
    <font>
      <u/>
      <sz val="10"/>
      <color theme="10"/>
      <name val="Arial"/>
      <family val="2"/>
    </font>
  </fonts>
  <fills count="6">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3" fillId="3" borderId="0"/>
    <xf numFmtId="0" fontId="3" fillId="3" borderId="0"/>
    <xf numFmtId="0" fontId="6" fillId="3" borderId="0" applyNumberFormat="0" applyFill="0" applyBorder="0" applyAlignment="0" applyProtection="0"/>
  </cellStyleXfs>
  <cellXfs count="24">
    <xf numFmtId="0" fontId="0" fillId="0" borderId="0" xfId="0"/>
    <xf numFmtId="0" fontId="2" fillId="4" borderId="1" xfId="0" applyFont="1" applyFill="1" applyBorder="1" applyAlignment="1">
      <alignment horizontal="center" wrapText="1"/>
    </xf>
    <xf numFmtId="0" fontId="3" fillId="0" borderId="0" xfId="0" applyFont="1" applyAlignment="1" applyProtection="1">
      <alignment horizontal="center" vertical="center"/>
    </xf>
    <xf numFmtId="0" fontId="4" fillId="3" borderId="0" xfId="0" applyFont="1" applyFill="1" applyAlignment="1" applyProtection="1">
      <alignment horizontal="left" vertical="center"/>
    </xf>
    <xf numFmtId="0" fontId="0" fillId="0" borderId="0" xfId="0" applyAlignment="1" applyProtection="1">
      <alignment horizontal="center" vertical="center"/>
    </xf>
    <xf numFmtId="0" fontId="3" fillId="3" borderId="0" xfId="0" applyFont="1" applyFill="1" applyBorder="1" applyAlignment="1" applyProtection="1">
      <alignment horizontal="justify" vertical="center" wrapText="1"/>
    </xf>
    <xf numFmtId="0" fontId="0" fillId="0" borderId="0" xfId="0" applyAlignment="1" applyProtection="1">
      <alignment vertical="center"/>
    </xf>
    <xf numFmtId="0" fontId="0" fillId="0" borderId="0" xfId="0" applyAlignment="1" applyProtection="1">
      <alignment horizontal="left" vertical="center"/>
    </xf>
    <xf numFmtId="0" fontId="0" fillId="0" borderId="0" xfId="0" applyAlignment="1" applyProtection="1">
      <alignment horizontal="center" vertical="center" wrapText="1"/>
    </xf>
    <xf numFmtId="0" fontId="5" fillId="5" borderId="2" xfId="1" applyFont="1" applyFill="1" applyBorder="1" applyAlignment="1">
      <alignment horizontal="center" vertical="center" wrapText="1"/>
    </xf>
    <xf numFmtId="0" fontId="3" fillId="0" borderId="0" xfId="0" applyFont="1" applyAlignment="1" applyProtection="1">
      <alignment horizontal="center" vertical="center" wrapText="1"/>
    </xf>
    <xf numFmtId="0" fontId="3" fillId="3" borderId="0" xfId="0" applyFont="1" applyFill="1" applyBorder="1" applyAlignment="1" applyProtection="1">
      <alignment horizontal="center" vertical="center" wrapText="1"/>
    </xf>
    <xf numFmtId="0" fontId="5" fillId="5" borderId="3" xfId="2" applyFont="1" applyFill="1" applyBorder="1" applyAlignment="1">
      <alignment horizontal="center" vertical="center" wrapText="1"/>
    </xf>
    <xf numFmtId="0" fontId="6" fillId="3" borderId="0" xfId="3" applyFill="1" applyAlignment="1" applyProtection="1">
      <alignment horizontal="center" vertical="center" wrapText="1"/>
    </xf>
    <xf numFmtId="14" fontId="3" fillId="0" borderId="0" xfId="0" applyNumberFormat="1" applyFont="1" applyAlignment="1" applyProtection="1">
      <alignment horizontal="center" vertical="center" wrapText="1"/>
    </xf>
    <xf numFmtId="0" fontId="3" fillId="0" borderId="0" xfId="0" applyFont="1" applyAlignment="1" applyProtection="1">
      <alignment horizontal="left" vertical="center" wrapText="1"/>
    </xf>
    <xf numFmtId="14" fontId="3" fillId="0" borderId="0" xfId="0" applyNumberFormat="1" applyFont="1" applyAlignment="1" applyProtection="1">
      <alignment horizontal="center" vertical="center"/>
    </xf>
    <xf numFmtId="0" fontId="0" fillId="0" borderId="0" xfId="0" applyAlignment="1" applyProtection="1">
      <alignment wrapText="1"/>
    </xf>
    <xf numFmtId="0" fontId="0" fillId="0" borderId="0" xfId="0" applyProtection="1"/>
    <xf numFmtId="15" fontId="0" fillId="0" borderId="0" xfId="0" applyNumberFormat="1" applyProtection="1"/>
    <xf numFmtId="0" fontId="0" fillId="0" borderId="0" xfId="0" applyAlignment="1" applyProtection="1">
      <alignment vertical="top" wrapText="1"/>
    </xf>
    <xf numFmtId="0" fontId="1" fillId="2" borderId="1" xfId="0" applyFont="1" applyFill="1" applyBorder="1" applyAlignment="1">
      <alignment horizontal="center"/>
    </xf>
    <xf numFmtId="0" fontId="0" fillId="0" borderId="0" xfId="0"/>
    <xf numFmtId="0" fontId="2" fillId="4" borderId="1" xfId="0" applyFont="1" applyFill="1" applyBorder="1"/>
  </cellXfs>
  <cellStyles count="4">
    <cellStyle name="Hipervínculo" xfId="3" builtinId="8"/>
    <cellStyle name="Normal" xfId="0" builtinId="0"/>
    <cellStyle name="Normal 2" xfId="2"/>
    <cellStyle name="Normal 4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RESUPUESTO/Documents/EVE/INFORMACI&#211;N%202017/area%20de%20transparencia%202017/Prog.%20y%20Presup.%20TRANSPARENCIA%204TO.%20TRIMESTRE%202017/LTAIPT63F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de Formatos"/>
      <sheetName val="Hidden_1"/>
    </sheetNames>
    <sheetDataSet>
      <sheetData sheetId="0" refreshError="1"/>
      <sheetData sheetId="1">
        <row r="1">
          <cell r="A1" t="str">
            <v>Ascendente</v>
          </cell>
        </row>
        <row r="2">
          <cell r="A2" t="str">
            <v>Descendente</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obatlaxcala.edu.mx/portal/Transparencia/CuentaPublica.html" TargetMode="External"/><Relationship Id="rId2" Type="http://schemas.openxmlformats.org/officeDocument/2006/relationships/hyperlink" Target="http://cobatlaxcala.edu.mx/portal/Transparencia/CuentaPublica.html" TargetMode="External"/><Relationship Id="rId1" Type="http://schemas.openxmlformats.org/officeDocument/2006/relationships/hyperlink" Target="http://cobatlaxcala.edu.mx/portal/Transparencia/CuentaPublica.html" TargetMode="External"/><Relationship Id="rId6" Type="http://schemas.openxmlformats.org/officeDocument/2006/relationships/hyperlink" Target="https://platrans.tlaxcala.gob.mx/sistemas/trans2016/view_docs.php?recno=2982" TargetMode="External"/><Relationship Id="rId5" Type="http://schemas.openxmlformats.org/officeDocument/2006/relationships/hyperlink" Target="https://platrans.tlaxcala.gob.mx/sistemas/trans2016/view_docs.php?recno=6025" TargetMode="External"/><Relationship Id="rId4" Type="http://schemas.openxmlformats.org/officeDocument/2006/relationships/hyperlink" Target="https://platrans.tlaxcala.gob.mx/sistemas/trans2016/view_docs.php?recno=36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tabSelected="1" topLeftCell="F2" zoomScale="70" zoomScaleNormal="70" workbookViewId="0">
      <selection activeCell="Q7" sqref="Q7"/>
    </sheetView>
  </sheetViews>
  <sheetFormatPr baseColWidth="10" defaultColWidth="9.140625" defaultRowHeight="15" x14ac:dyDescent="0.25"/>
  <cols>
    <col min="1" max="1" width="28" customWidth="1"/>
    <col min="2" max="2" width="25.28515625" customWidth="1"/>
    <col min="3" max="3" width="39.5703125" customWidth="1"/>
    <col min="4" max="4" width="102.5703125" customWidth="1"/>
    <col min="5" max="5" width="25.140625" customWidth="1"/>
    <col min="6" max="6" width="21.7109375" customWidth="1"/>
    <col min="7" max="7" width="26.42578125" customWidth="1"/>
    <col min="8" max="8" width="24.5703125" customWidth="1"/>
    <col min="9" max="9" width="18.7109375" customWidth="1"/>
    <col min="10" max="10" width="20.85546875" bestFit="1" customWidth="1"/>
    <col min="11" max="11" width="11.7109375" customWidth="1"/>
    <col min="12" max="12" width="21" customWidth="1"/>
    <col min="13" max="13" width="14.5703125" bestFit="1" customWidth="1"/>
    <col min="14" max="14" width="18.28515625" customWidth="1"/>
    <col min="15" max="15" width="18.5703125" bestFit="1" customWidth="1"/>
    <col min="16" max="16" width="19.7109375" bestFit="1" customWidth="1"/>
    <col min="17" max="17" width="17.5703125" bestFit="1" customWidth="1"/>
    <col min="18" max="18" width="28.42578125" customWidth="1"/>
    <col min="19" max="19" width="10.140625" customWidth="1"/>
    <col min="20" max="20" width="16" customWidth="1"/>
    <col min="21" max="21" width="25.28515625" customWidth="1"/>
  </cols>
  <sheetData>
    <row r="1" spans="1:21" hidden="1" x14ac:dyDescent="0.25">
      <c r="A1" t="s">
        <v>0</v>
      </c>
    </row>
    <row r="2" spans="1:21" x14ac:dyDescent="0.25">
      <c r="A2" s="21" t="s">
        <v>1</v>
      </c>
      <c r="B2" s="22"/>
      <c r="C2" s="22"/>
      <c r="D2" s="21" t="s">
        <v>2</v>
      </c>
      <c r="E2" s="22"/>
      <c r="F2" s="22"/>
      <c r="G2" s="21" t="s">
        <v>3</v>
      </c>
      <c r="H2" s="22"/>
      <c r="I2" s="22"/>
    </row>
    <row r="3" spans="1:21" x14ac:dyDescent="0.25">
      <c r="A3" s="23" t="s">
        <v>4</v>
      </c>
      <c r="B3" s="22"/>
      <c r="C3" s="22"/>
      <c r="D3" s="23" t="s">
        <v>5</v>
      </c>
      <c r="E3" s="22"/>
      <c r="F3" s="22"/>
      <c r="G3" s="23" t="s">
        <v>6</v>
      </c>
      <c r="H3" s="22"/>
      <c r="I3" s="22"/>
    </row>
    <row r="4" spans="1:21" hidden="1" x14ac:dyDescent="0.25">
      <c r="A4" t="s">
        <v>7</v>
      </c>
      <c r="B4" t="s">
        <v>7</v>
      </c>
      <c r="C4" t="s">
        <v>8</v>
      </c>
      <c r="D4" t="s">
        <v>7</v>
      </c>
      <c r="E4" t="s">
        <v>7</v>
      </c>
      <c r="F4" t="s">
        <v>7</v>
      </c>
      <c r="G4" t="s">
        <v>8</v>
      </c>
      <c r="H4" t="s">
        <v>8</v>
      </c>
      <c r="I4" t="s">
        <v>7</v>
      </c>
      <c r="J4" t="s">
        <v>7</v>
      </c>
      <c r="K4" t="s">
        <v>7</v>
      </c>
      <c r="L4" t="s">
        <v>8</v>
      </c>
      <c r="M4" t="s">
        <v>8</v>
      </c>
      <c r="N4" t="s">
        <v>8</v>
      </c>
      <c r="O4" t="s">
        <v>9</v>
      </c>
      <c r="P4" t="s">
        <v>8</v>
      </c>
      <c r="Q4" t="s">
        <v>10</v>
      </c>
      <c r="R4" t="s">
        <v>7</v>
      </c>
      <c r="S4" t="s">
        <v>11</v>
      </c>
      <c r="T4" t="s">
        <v>12</v>
      </c>
      <c r="U4" t="s">
        <v>13</v>
      </c>
    </row>
    <row r="5" spans="1:21"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row>
    <row r="6" spans="1:21" x14ac:dyDescent="0.25">
      <c r="A6" s="21" t="s">
        <v>35</v>
      </c>
      <c r="B6" s="22"/>
      <c r="C6" s="22"/>
      <c r="D6" s="22"/>
      <c r="E6" s="22"/>
      <c r="F6" s="22"/>
      <c r="G6" s="22"/>
      <c r="H6" s="22"/>
      <c r="I6" s="22"/>
      <c r="J6" s="22"/>
      <c r="K6" s="22"/>
      <c r="L6" s="22"/>
      <c r="M6" s="22"/>
      <c r="N6" s="22"/>
      <c r="O6" s="22"/>
      <c r="P6" s="22"/>
      <c r="Q6" s="22"/>
      <c r="R6" s="22"/>
      <c r="S6" s="22"/>
      <c r="T6" s="22"/>
      <c r="U6" s="22"/>
    </row>
    <row r="7" spans="1:21" ht="26.25" x14ac:dyDescent="0.25">
      <c r="A7" s="1" t="s">
        <v>36</v>
      </c>
      <c r="B7" s="1" t="s">
        <v>37</v>
      </c>
      <c r="C7" s="1" t="s">
        <v>38</v>
      </c>
      <c r="D7" s="1" t="s">
        <v>39</v>
      </c>
      <c r="E7" s="1" t="s">
        <v>40</v>
      </c>
      <c r="F7" s="1" t="s">
        <v>41</v>
      </c>
      <c r="G7" s="1" t="s">
        <v>42</v>
      </c>
      <c r="H7" s="1" t="s">
        <v>43</v>
      </c>
      <c r="I7" s="1" t="s">
        <v>44</v>
      </c>
      <c r="J7" s="1" t="s">
        <v>45</v>
      </c>
      <c r="K7" s="1" t="s">
        <v>46</v>
      </c>
      <c r="L7" s="1" t="s">
        <v>47</v>
      </c>
      <c r="M7" s="1" t="s">
        <v>48</v>
      </c>
      <c r="N7" s="1" t="s">
        <v>49</v>
      </c>
      <c r="O7" s="1" t="s">
        <v>50</v>
      </c>
      <c r="P7" s="1" t="s">
        <v>51</v>
      </c>
      <c r="Q7" s="1" t="s">
        <v>52</v>
      </c>
      <c r="R7" s="1" t="s">
        <v>53</v>
      </c>
      <c r="S7" s="1" t="s">
        <v>54</v>
      </c>
      <c r="T7" s="1" t="s">
        <v>55</v>
      </c>
      <c r="U7" s="1" t="s">
        <v>56</v>
      </c>
    </row>
    <row r="8" spans="1:21" ht="100.5" customHeight="1" x14ac:dyDescent="0.25">
      <c r="A8" s="2">
        <v>2011</v>
      </c>
      <c r="B8" s="3" t="s">
        <v>59</v>
      </c>
      <c r="C8" s="5" t="s">
        <v>69</v>
      </c>
      <c r="D8" s="5" t="s">
        <v>69</v>
      </c>
      <c r="E8" s="5" t="s">
        <v>69</v>
      </c>
      <c r="F8" s="5" t="s">
        <v>69</v>
      </c>
      <c r="G8" s="5" t="s">
        <v>69</v>
      </c>
      <c r="H8" s="5" t="s">
        <v>69</v>
      </c>
      <c r="I8" s="5" t="s">
        <v>69</v>
      </c>
      <c r="J8" s="5" t="s">
        <v>69</v>
      </c>
      <c r="L8" s="2"/>
      <c r="N8" s="12"/>
      <c r="O8" s="5"/>
      <c r="P8" s="13" t="s">
        <v>263</v>
      </c>
      <c r="Q8" s="16">
        <v>42858</v>
      </c>
      <c r="R8" s="15" t="s">
        <v>271</v>
      </c>
      <c r="S8" s="2">
        <v>2011</v>
      </c>
      <c r="T8" s="16">
        <v>42858</v>
      </c>
      <c r="U8" s="17" t="s">
        <v>272</v>
      </c>
    </row>
    <row r="9" spans="1:21" ht="99" customHeight="1" x14ac:dyDescent="0.25">
      <c r="A9" s="2">
        <v>2012</v>
      </c>
      <c r="B9" s="3" t="s">
        <v>60</v>
      </c>
      <c r="C9" s="5" t="s">
        <v>69</v>
      </c>
      <c r="D9" s="5" t="s">
        <v>69</v>
      </c>
      <c r="E9" s="5" t="s">
        <v>69</v>
      </c>
      <c r="F9" s="5" t="s">
        <v>69</v>
      </c>
      <c r="G9" s="5" t="s">
        <v>69</v>
      </c>
      <c r="H9" s="5" t="s">
        <v>69</v>
      </c>
      <c r="I9" s="5" t="s">
        <v>69</v>
      </c>
      <c r="J9" s="5" t="s">
        <v>69</v>
      </c>
      <c r="L9" s="2"/>
      <c r="N9" s="12"/>
      <c r="O9" s="5"/>
      <c r="P9" s="13" t="s">
        <v>264</v>
      </c>
      <c r="Q9" s="16">
        <v>42858</v>
      </c>
      <c r="R9" s="15" t="s">
        <v>271</v>
      </c>
      <c r="S9" s="2">
        <v>2012</v>
      </c>
      <c r="T9" s="16">
        <v>42858</v>
      </c>
      <c r="U9" s="17" t="s">
        <v>273</v>
      </c>
    </row>
    <row r="10" spans="1:21" ht="112.5" customHeight="1" x14ac:dyDescent="0.25">
      <c r="A10" s="2">
        <v>2013</v>
      </c>
      <c r="B10" s="3" t="s">
        <v>61</v>
      </c>
      <c r="C10" s="5" t="s">
        <v>69</v>
      </c>
      <c r="D10" s="5" t="s">
        <v>69</v>
      </c>
      <c r="E10" s="5" t="s">
        <v>69</v>
      </c>
      <c r="F10" s="5" t="s">
        <v>69</v>
      </c>
      <c r="G10" s="5" t="s">
        <v>69</v>
      </c>
      <c r="H10" s="5" t="s">
        <v>69</v>
      </c>
      <c r="I10" s="5" t="s">
        <v>69</v>
      </c>
      <c r="J10" s="5" t="s">
        <v>69</v>
      </c>
      <c r="L10" s="2"/>
      <c r="N10" s="12"/>
      <c r="O10" s="5"/>
      <c r="P10" s="13" t="s">
        <v>265</v>
      </c>
      <c r="Q10" s="16">
        <v>42858</v>
      </c>
      <c r="R10" s="15" t="s">
        <v>271</v>
      </c>
      <c r="S10" s="2">
        <v>2013</v>
      </c>
      <c r="T10" s="16">
        <v>42858</v>
      </c>
      <c r="U10" s="17" t="s">
        <v>274</v>
      </c>
    </row>
    <row r="11" spans="1:21" ht="75" customHeight="1" x14ac:dyDescent="0.25">
      <c r="A11" s="2">
        <v>2014</v>
      </c>
      <c r="B11" s="3" t="s">
        <v>62</v>
      </c>
      <c r="C11" s="6" t="s">
        <v>291</v>
      </c>
      <c r="D11" s="5" t="s">
        <v>69</v>
      </c>
      <c r="E11" s="5" t="s">
        <v>69</v>
      </c>
      <c r="F11" s="5" t="s">
        <v>69</v>
      </c>
      <c r="G11" s="5" t="s">
        <v>69</v>
      </c>
      <c r="H11" s="5" t="s">
        <v>69</v>
      </c>
      <c r="I11" s="5" t="s">
        <v>69</v>
      </c>
      <c r="J11" s="5" t="s">
        <v>69</v>
      </c>
      <c r="L11" s="2"/>
      <c r="N11" s="12"/>
      <c r="O11" s="5"/>
      <c r="P11" s="13" t="s">
        <v>266</v>
      </c>
      <c r="Q11" s="16">
        <v>42858</v>
      </c>
      <c r="R11" s="15" t="s">
        <v>271</v>
      </c>
      <c r="S11" s="2">
        <v>2014</v>
      </c>
      <c r="T11" s="16">
        <v>42858</v>
      </c>
      <c r="U11" s="17" t="s">
        <v>275</v>
      </c>
    </row>
    <row r="12" spans="1:21" ht="66.75" customHeight="1" x14ac:dyDescent="0.25">
      <c r="A12" s="2">
        <v>2015</v>
      </c>
      <c r="B12" s="3" t="s">
        <v>63</v>
      </c>
      <c r="C12" s="6" t="s">
        <v>290</v>
      </c>
      <c r="D12" s="5" t="s">
        <v>70</v>
      </c>
      <c r="E12" s="5" t="s">
        <v>123</v>
      </c>
      <c r="F12" s="2" t="s">
        <v>153</v>
      </c>
      <c r="G12" s="5" t="s">
        <v>157</v>
      </c>
      <c r="H12" s="10" t="s">
        <v>194</v>
      </c>
      <c r="I12" s="11" t="s">
        <v>236</v>
      </c>
      <c r="J12" s="11" t="s">
        <v>255</v>
      </c>
      <c r="L12" s="2">
        <v>29</v>
      </c>
      <c r="N12" s="12">
        <v>27.26</v>
      </c>
      <c r="O12" s="2" t="s">
        <v>57</v>
      </c>
      <c r="P12" s="13" t="s">
        <v>266</v>
      </c>
      <c r="Q12" s="16">
        <v>42858</v>
      </c>
      <c r="R12" s="15" t="s">
        <v>271</v>
      </c>
      <c r="S12" s="2">
        <v>2015</v>
      </c>
      <c r="T12" s="16">
        <v>42858</v>
      </c>
      <c r="U12" s="18"/>
    </row>
    <row r="13" spans="1:21" ht="60" customHeight="1" x14ac:dyDescent="0.25">
      <c r="A13" s="2">
        <v>2015</v>
      </c>
      <c r="B13" s="3" t="s">
        <v>63</v>
      </c>
      <c r="C13" s="6" t="s">
        <v>290</v>
      </c>
      <c r="D13" s="5" t="s">
        <v>71</v>
      </c>
      <c r="E13" s="5" t="s">
        <v>124</v>
      </c>
      <c r="F13" s="2" t="s">
        <v>154</v>
      </c>
      <c r="G13" s="5" t="s">
        <v>158</v>
      </c>
      <c r="H13" s="10" t="s">
        <v>195</v>
      </c>
      <c r="I13" s="11" t="s">
        <v>237</v>
      </c>
      <c r="J13" s="11" t="s">
        <v>255</v>
      </c>
      <c r="L13" s="2">
        <v>8</v>
      </c>
      <c r="N13" s="12">
        <v>7.61</v>
      </c>
      <c r="O13" s="2" t="s">
        <v>57</v>
      </c>
      <c r="P13" s="13" t="s">
        <v>266</v>
      </c>
      <c r="Q13" s="16">
        <v>42858</v>
      </c>
      <c r="R13" s="15" t="s">
        <v>271</v>
      </c>
      <c r="S13" s="2">
        <v>2015</v>
      </c>
      <c r="T13" s="16">
        <v>42858</v>
      </c>
      <c r="U13" s="18"/>
    </row>
    <row r="14" spans="1:21" ht="69" customHeight="1" x14ac:dyDescent="0.25">
      <c r="A14" s="2">
        <v>2015</v>
      </c>
      <c r="B14" s="3" t="s">
        <v>63</v>
      </c>
      <c r="C14" s="6" t="s">
        <v>290</v>
      </c>
      <c r="D14" s="5" t="s">
        <v>72</v>
      </c>
      <c r="E14" s="5" t="s">
        <v>125</v>
      </c>
      <c r="F14" s="2" t="s">
        <v>153</v>
      </c>
      <c r="G14" s="5" t="s">
        <v>159</v>
      </c>
      <c r="H14" s="10" t="s">
        <v>196</v>
      </c>
      <c r="I14" s="10" t="s">
        <v>238</v>
      </c>
      <c r="J14" s="10" t="s">
        <v>256</v>
      </c>
      <c r="L14" s="2">
        <v>412</v>
      </c>
      <c r="N14" s="12">
        <v>412</v>
      </c>
      <c r="O14" s="2" t="s">
        <v>57</v>
      </c>
      <c r="P14" s="13" t="s">
        <v>266</v>
      </c>
      <c r="Q14" s="16">
        <v>42858</v>
      </c>
      <c r="R14" s="15" t="s">
        <v>271</v>
      </c>
      <c r="S14" s="2">
        <v>2015</v>
      </c>
      <c r="T14" s="16">
        <v>42858</v>
      </c>
      <c r="U14" s="10"/>
    </row>
    <row r="15" spans="1:21" ht="63.75" x14ac:dyDescent="0.25">
      <c r="A15" s="2">
        <v>2015</v>
      </c>
      <c r="B15" s="3" t="s">
        <v>63</v>
      </c>
      <c r="C15" s="6" t="s">
        <v>290</v>
      </c>
      <c r="D15" s="5" t="s">
        <v>73</v>
      </c>
      <c r="E15" s="5" t="s">
        <v>126</v>
      </c>
      <c r="F15" s="2" t="s">
        <v>153</v>
      </c>
      <c r="G15" s="5" t="s">
        <v>160</v>
      </c>
      <c r="H15" s="10" t="s">
        <v>197</v>
      </c>
      <c r="I15" s="10" t="s">
        <v>239</v>
      </c>
      <c r="J15" s="11" t="s">
        <v>257</v>
      </c>
      <c r="L15" s="2">
        <v>4</v>
      </c>
      <c r="N15" s="12">
        <v>4</v>
      </c>
      <c r="O15" s="2" t="s">
        <v>57</v>
      </c>
      <c r="P15" s="13" t="s">
        <v>266</v>
      </c>
      <c r="Q15" s="16">
        <v>42858</v>
      </c>
      <c r="R15" s="15" t="s">
        <v>271</v>
      </c>
      <c r="S15" s="2">
        <v>2015</v>
      </c>
      <c r="T15" s="16">
        <v>42858</v>
      </c>
      <c r="U15" s="18"/>
    </row>
    <row r="16" spans="1:21" ht="51" x14ac:dyDescent="0.25">
      <c r="A16" s="2">
        <v>2015</v>
      </c>
      <c r="B16" s="3" t="s">
        <v>63</v>
      </c>
      <c r="C16" s="6" t="s">
        <v>290</v>
      </c>
      <c r="D16" s="5" t="s">
        <v>74</v>
      </c>
      <c r="E16" s="5" t="s">
        <v>127</v>
      </c>
      <c r="F16" s="2" t="s">
        <v>153</v>
      </c>
      <c r="G16" s="5" t="s">
        <v>161</v>
      </c>
      <c r="H16" s="10" t="s">
        <v>197</v>
      </c>
      <c r="I16" s="10" t="s">
        <v>239</v>
      </c>
      <c r="J16" s="11" t="s">
        <v>258</v>
      </c>
      <c r="L16" s="2">
        <v>8</v>
      </c>
      <c r="N16" s="12">
        <v>8</v>
      </c>
      <c r="O16" s="2" t="s">
        <v>57</v>
      </c>
      <c r="P16" s="13" t="s">
        <v>266</v>
      </c>
      <c r="Q16" s="16">
        <v>42858</v>
      </c>
      <c r="R16" s="15" t="s">
        <v>271</v>
      </c>
      <c r="S16" s="2">
        <v>2015</v>
      </c>
      <c r="T16" s="16">
        <v>42858</v>
      </c>
      <c r="U16" s="18"/>
    </row>
    <row r="17" spans="1:21" ht="51" x14ac:dyDescent="0.25">
      <c r="A17" s="2">
        <v>2015</v>
      </c>
      <c r="B17" s="3" t="s">
        <v>63</v>
      </c>
      <c r="C17" s="6" t="s">
        <v>290</v>
      </c>
      <c r="D17" s="5" t="s">
        <v>75</v>
      </c>
      <c r="E17" s="5" t="s">
        <v>128</v>
      </c>
      <c r="F17" s="2" t="s">
        <v>153</v>
      </c>
      <c r="G17" s="5" t="s">
        <v>162</v>
      </c>
      <c r="H17" s="10" t="s">
        <v>198</v>
      </c>
      <c r="I17" s="10" t="s">
        <v>240</v>
      </c>
      <c r="J17" s="10" t="s">
        <v>256</v>
      </c>
      <c r="L17" s="2">
        <v>48</v>
      </c>
      <c r="N17" s="12">
        <v>48</v>
      </c>
      <c r="O17" s="2" t="s">
        <v>57</v>
      </c>
      <c r="P17" s="13" t="s">
        <v>266</v>
      </c>
      <c r="Q17" s="16">
        <v>42858</v>
      </c>
      <c r="R17" s="15" t="s">
        <v>271</v>
      </c>
      <c r="S17" s="2">
        <v>2015</v>
      </c>
      <c r="T17" s="16">
        <v>42858</v>
      </c>
      <c r="U17" s="10"/>
    </row>
    <row r="18" spans="1:21" ht="76.5" x14ac:dyDescent="0.25">
      <c r="A18" s="2">
        <v>2015</v>
      </c>
      <c r="B18" s="3" t="s">
        <v>63</v>
      </c>
      <c r="C18" s="6" t="s">
        <v>290</v>
      </c>
      <c r="D18" s="5" t="s">
        <v>76</v>
      </c>
      <c r="E18" s="5" t="s">
        <v>129</v>
      </c>
      <c r="F18" s="2" t="s">
        <v>153</v>
      </c>
      <c r="G18" s="5" t="s">
        <v>163</v>
      </c>
      <c r="H18" s="10" t="s">
        <v>199</v>
      </c>
      <c r="I18" s="10" t="s">
        <v>241</v>
      </c>
      <c r="J18" s="10" t="s">
        <v>259</v>
      </c>
      <c r="L18" s="2">
        <v>2</v>
      </c>
      <c r="N18" s="12">
        <v>2</v>
      </c>
      <c r="O18" s="2" t="s">
        <v>57</v>
      </c>
      <c r="P18" s="13" t="s">
        <v>266</v>
      </c>
      <c r="Q18" s="16">
        <v>42858</v>
      </c>
      <c r="R18" s="15" t="s">
        <v>271</v>
      </c>
      <c r="S18" s="2">
        <v>2015</v>
      </c>
      <c r="T18" s="16">
        <v>42858</v>
      </c>
      <c r="U18" s="10"/>
    </row>
    <row r="19" spans="1:21" ht="153.75" customHeight="1" x14ac:dyDescent="0.25">
      <c r="A19" s="2">
        <v>2015</v>
      </c>
      <c r="B19" s="3" t="s">
        <v>63</v>
      </c>
      <c r="C19" s="6" t="s">
        <v>290</v>
      </c>
      <c r="D19" s="5" t="s">
        <v>77</v>
      </c>
      <c r="E19" s="5" t="s">
        <v>130</v>
      </c>
      <c r="F19" s="2" t="s">
        <v>155</v>
      </c>
      <c r="G19" s="5" t="s">
        <v>164</v>
      </c>
      <c r="H19" s="10" t="s">
        <v>200</v>
      </c>
      <c r="I19" s="10" t="s">
        <v>242</v>
      </c>
      <c r="J19" s="10" t="s">
        <v>259</v>
      </c>
      <c r="L19" s="2">
        <v>10</v>
      </c>
      <c r="N19" s="12">
        <v>41</v>
      </c>
      <c r="O19" s="2" t="s">
        <v>57</v>
      </c>
      <c r="P19" s="13" t="s">
        <v>266</v>
      </c>
      <c r="Q19" s="16">
        <v>42858</v>
      </c>
      <c r="R19" s="15" t="s">
        <v>271</v>
      </c>
      <c r="S19" s="2">
        <v>2015</v>
      </c>
      <c r="T19" s="16">
        <v>42858</v>
      </c>
      <c r="U19" s="10" t="s">
        <v>276</v>
      </c>
    </row>
    <row r="20" spans="1:21" ht="63.75" x14ac:dyDescent="0.25">
      <c r="A20" s="2">
        <v>2015</v>
      </c>
      <c r="B20" s="3" t="s">
        <v>63</v>
      </c>
      <c r="C20" s="6" t="s">
        <v>290</v>
      </c>
      <c r="D20" s="6" t="s">
        <v>78</v>
      </c>
      <c r="E20" s="5" t="s">
        <v>131</v>
      </c>
      <c r="F20" s="2" t="s">
        <v>153</v>
      </c>
      <c r="G20" s="5" t="s">
        <v>165</v>
      </c>
      <c r="H20" s="10" t="s">
        <v>201</v>
      </c>
      <c r="I20" s="10" t="s">
        <v>243</v>
      </c>
      <c r="J20" s="11" t="s">
        <v>259</v>
      </c>
      <c r="L20" s="2">
        <v>500</v>
      </c>
      <c r="N20" s="12">
        <v>546</v>
      </c>
      <c r="O20" s="2" t="s">
        <v>57</v>
      </c>
      <c r="P20" s="13" t="s">
        <v>266</v>
      </c>
      <c r="Q20" s="16">
        <v>42858</v>
      </c>
      <c r="R20" s="15" t="s">
        <v>271</v>
      </c>
      <c r="S20" s="2">
        <v>2015</v>
      </c>
      <c r="T20" s="16">
        <v>42858</v>
      </c>
      <c r="U20" s="10"/>
    </row>
    <row r="21" spans="1:21" ht="63.75" x14ac:dyDescent="0.25">
      <c r="A21" s="2">
        <v>2015</v>
      </c>
      <c r="B21" s="3" t="s">
        <v>63</v>
      </c>
      <c r="C21" s="6" t="s">
        <v>290</v>
      </c>
      <c r="D21" s="5" t="s">
        <v>79</v>
      </c>
      <c r="E21" s="5" t="s">
        <v>132</v>
      </c>
      <c r="F21" s="2" t="s">
        <v>155</v>
      </c>
      <c r="G21" s="5" t="s">
        <v>166</v>
      </c>
      <c r="H21" s="10" t="s">
        <v>202</v>
      </c>
      <c r="I21" s="10" t="s">
        <v>244</v>
      </c>
      <c r="J21" s="11" t="s">
        <v>259</v>
      </c>
      <c r="L21" s="2">
        <v>774</v>
      </c>
      <c r="N21" s="12">
        <v>774</v>
      </c>
      <c r="O21" s="2" t="s">
        <v>57</v>
      </c>
      <c r="P21" s="13" t="s">
        <v>266</v>
      </c>
      <c r="Q21" s="16">
        <v>42858</v>
      </c>
      <c r="R21" s="15" t="s">
        <v>271</v>
      </c>
      <c r="S21" s="2">
        <v>2015</v>
      </c>
      <c r="T21" s="16">
        <v>42858</v>
      </c>
      <c r="U21" s="18"/>
    </row>
    <row r="22" spans="1:21" ht="51" x14ac:dyDescent="0.25">
      <c r="A22" s="2">
        <v>2015</v>
      </c>
      <c r="B22" s="3" t="s">
        <v>63</v>
      </c>
      <c r="C22" s="6" t="s">
        <v>290</v>
      </c>
      <c r="D22" s="7" t="s">
        <v>80</v>
      </c>
      <c r="E22" s="5" t="s">
        <v>133</v>
      </c>
      <c r="F22" s="2" t="s">
        <v>153</v>
      </c>
      <c r="G22" s="5" t="s">
        <v>167</v>
      </c>
      <c r="H22" s="10" t="s">
        <v>203</v>
      </c>
      <c r="I22" s="11" t="s">
        <v>245</v>
      </c>
      <c r="J22" s="11" t="s">
        <v>255</v>
      </c>
      <c r="L22" s="2">
        <v>5</v>
      </c>
      <c r="N22" s="12">
        <v>3</v>
      </c>
      <c r="O22" s="2" t="s">
        <v>57</v>
      </c>
      <c r="P22" s="13" t="s">
        <v>266</v>
      </c>
      <c r="Q22" s="16">
        <v>42858</v>
      </c>
      <c r="R22" s="15" t="s">
        <v>271</v>
      </c>
      <c r="S22" s="2">
        <v>2015</v>
      </c>
      <c r="T22" s="16">
        <v>42858</v>
      </c>
      <c r="U22" s="18"/>
    </row>
    <row r="23" spans="1:21" ht="51" x14ac:dyDescent="0.25">
      <c r="A23" s="2">
        <v>2015</v>
      </c>
      <c r="B23" s="3" t="s">
        <v>63</v>
      </c>
      <c r="C23" s="6" t="s">
        <v>290</v>
      </c>
      <c r="D23" s="6" t="s">
        <v>81</v>
      </c>
      <c r="E23" s="5" t="s">
        <v>134</v>
      </c>
      <c r="F23" s="2" t="s">
        <v>155</v>
      </c>
      <c r="G23" s="5" t="s">
        <v>168</v>
      </c>
      <c r="H23" s="10" t="s">
        <v>204</v>
      </c>
      <c r="I23" s="11" t="s">
        <v>246</v>
      </c>
      <c r="J23" s="11" t="s">
        <v>255</v>
      </c>
      <c r="L23" s="2">
        <v>2</v>
      </c>
      <c r="N23" s="12">
        <v>1</v>
      </c>
      <c r="O23" s="2" t="s">
        <v>57</v>
      </c>
      <c r="P23" s="13" t="s">
        <v>266</v>
      </c>
      <c r="Q23" s="16">
        <v>42858</v>
      </c>
      <c r="R23" s="15" t="s">
        <v>271</v>
      </c>
      <c r="S23" s="2">
        <v>2015</v>
      </c>
      <c r="T23" s="16">
        <v>42858</v>
      </c>
      <c r="U23" s="18"/>
    </row>
    <row r="24" spans="1:21" ht="51" x14ac:dyDescent="0.25">
      <c r="A24" s="2">
        <v>2015</v>
      </c>
      <c r="B24" s="3" t="s">
        <v>63</v>
      </c>
      <c r="C24" s="6" t="s">
        <v>290</v>
      </c>
      <c r="D24" s="6" t="s">
        <v>97</v>
      </c>
      <c r="E24" s="5" t="s">
        <v>135</v>
      </c>
      <c r="F24" s="2" t="s">
        <v>155</v>
      </c>
      <c r="G24" s="5" t="s">
        <v>169</v>
      </c>
      <c r="H24" s="10" t="s">
        <v>205</v>
      </c>
      <c r="I24" s="11" t="s">
        <v>247</v>
      </c>
      <c r="J24" s="11" t="s">
        <v>259</v>
      </c>
      <c r="L24" s="2">
        <v>8000</v>
      </c>
      <c r="N24" s="12">
        <v>12386</v>
      </c>
      <c r="O24" s="2" t="s">
        <v>57</v>
      </c>
      <c r="P24" s="13" t="s">
        <v>266</v>
      </c>
      <c r="Q24" s="16">
        <v>42858</v>
      </c>
      <c r="R24" s="15" t="s">
        <v>271</v>
      </c>
      <c r="S24" s="2">
        <v>2015</v>
      </c>
      <c r="T24" s="16">
        <v>42858</v>
      </c>
      <c r="U24" s="18"/>
    </row>
    <row r="25" spans="1:21" ht="51" x14ac:dyDescent="0.25">
      <c r="A25" s="2">
        <v>2015</v>
      </c>
      <c r="B25" s="3" t="s">
        <v>63</v>
      </c>
      <c r="C25" s="6" t="s">
        <v>290</v>
      </c>
      <c r="D25" s="6" t="s">
        <v>82</v>
      </c>
      <c r="E25" s="5" t="s">
        <v>136</v>
      </c>
      <c r="F25" s="2" t="s">
        <v>156</v>
      </c>
      <c r="G25" s="5" t="s">
        <v>170</v>
      </c>
      <c r="H25" s="10" t="s">
        <v>206</v>
      </c>
      <c r="I25" s="10" t="s">
        <v>248</v>
      </c>
      <c r="J25" s="11" t="s">
        <v>260</v>
      </c>
      <c r="L25" s="2">
        <v>8</v>
      </c>
      <c r="N25" s="12">
        <v>8</v>
      </c>
      <c r="O25" s="2" t="s">
        <v>57</v>
      </c>
      <c r="P25" s="13" t="s">
        <v>266</v>
      </c>
      <c r="Q25" s="16">
        <v>42858</v>
      </c>
      <c r="R25" s="15" t="s">
        <v>271</v>
      </c>
      <c r="S25" s="2">
        <v>2015</v>
      </c>
      <c r="T25" s="16">
        <v>42858</v>
      </c>
      <c r="U25" s="18"/>
    </row>
    <row r="26" spans="1:21" ht="51" x14ac:dyDescent="0.25">
      <c r="A26" s="2">
        <v>2015</v>
      </c>
      <c r="B26" s="3" t="s">
        <v>63</v>
      </c>
      <c r="C26" s="6" t="s">
        <v>290</v>
      </c>
      <c r="D26" s="6" t="s">
        <v>98</v>
      </c>
      <c r="E26" s="5" t="s">
        <v>137</v>
      </c>
      <c r="F26" s="2" t="s">
        <v>155</v>
      </c>
      <c r="G26" s="5" t="s">
        <v>171</v>
      </c>
      <c r="H26" s="10" t="s">
        <v>207</v>
      </c>
      <c r="I26" s="10" t="s">
        <v>249</v>
      </c>
      <c r="J26" s="10" t="s">
        <v>259</v>
      </c>
      <c r="L26" s="2">
        <v>169</v>
      </c>
      <c r="N26" s="12">
        <v>167</v>
      </c>
      <c r="O26" s="2" t="s">
        <v>57</v>
      </c>
      <c r="P26" s="13" t="s">
        <v>266</v>
      </c>
      <c r="Q26" s="16">
        <v>42858</v>
      </c>
      <c r="R26" s="15" t="s">
        <v>271</v>
      </c>
      <c r="S26" s="2">
        <v>2015</v>
      </c>
      <c r="T26" s="16">
        <v>42858</v>
      </c>
      <c r="U26" s="10"/>
    </row>
    <row r="27" spans="1:21" ht="89.25" x14ac:dyDescent="0.25">
      <c r="A27" s="2">
        <v>2015</v>
      </c>
      <c r="B27" s="3" t="s">
        <v>63</v>
      </c>
      <c r="C27" s="6" t="s">
        <v>290</v>
      </c>
      <c r="D27" s="6" t="s">
        <v>84</v>
      </c>
      <c r="E27" s="5" t="s">
        <v>138</v>
      </c>
      <c r="F27" s="2" t="s">
        <v>155</v>
      </c>
      <c r="G27" s="5" t="s">
        <v>172</v>
      </c>
      <c r="H27" s="10" t="s">
        <v>208</v>
      </c>
      <c r="I27" s="10" t="s">
        <v>240</v>
      </c>
      <c r="J27" s="11" t="s">
        <v>255</v>
      </c>
      <c r="L27" s="2">
        <v>20</v>
      </c>
      <c r="N27" s="12">
        <v>20</v>
      </c>
      <c r="O27" s="2" t="s">
        <v>57</v>
      </c>
      <c r="P27" s="13" t="s">
        <v>266</v>
      </c>
      <c r="Q27" s="16">
        <v>42858</v>
      </c>
      <c r="R27" s="15" t="s">
        <v>271</v>
      </c>
      <c r="S27" s="2">
        <v>2015</v>
      </c>
      <c r="T27" s="16">
        <v>42858</v>
      </c>
      <c r="U27" s="18"/>
    </row>
    <row r="28" spans="1:21" ht="51" x14ac:dyDescent="0.25">
      <c r="A28" s="2">
        <v>2015</v>
      </c>
      <c r="B28" s="3" t="s">
        <v>63</v>
      </c>
      <c r="C28" s="6" t="s">
        <v>290</v>
      </c>
      <c r="D28" s="6" t="s">
        <v>85</v>
      </c>
      <c r="E28" s="5" t="s">
        <v>139</v>
      </c>
      <c r="F28" s="2" t="s">
        <v>155</v>
      </c>
      <c r="G28" s="5" t="s">
        <v>173</v>
      </c>
      <c r="H28" s="10" t="s">
        <v>206</v>
      </c>
      <c r="I28" s="11" t="s">
        <v>248</v>
      </c>
      <c r="J28" s="11" t="s">
        <v>255</v>
      </c>
      <c r="L28" s="2">
        <v>8</v>
      </c>
      <c r="N28" s="12">
        <v>8</v>
      </c>
      <c r="O28" s="2" t="s">
        <v>57</v>
      </c>
      <c r="P28" s="13" t="s">
        <v>266</v>
      </c>
      <c r="Q28" s="16">
        <v>42858</v>
      </c>
      <c r="R28" s="15" t="s">
        <v>271</v>
      </c>
      <c r="S28" s="2">
        <v>2015</v>
      </c>
      <c r="T28" s="16">
        <v>42858</v>
      </c>
      <c r="U28" s="18"/>
    </row>
    <row r="29" spans="1:21" ht="174.75" customHeight="1" x14ac:dyDescent="0.25">
      <c r="A29" s="2">
        <v>2015</v>
      </c>
      <c r="B29" s="3" t="s">
        <v>63</v>
      </c>
      <c r="C29" s="6" t="s">
        <v>290</v>
      </c>
      <c r="D29" s="6" t="s">
        <v>86</v>
      </c>
      <c r="E29" s="5" t="s">
        <v>140</v>
      </c>
      <c r="F29" s="2" t="s">
        <v>155</v>
      </c>
      <c r="G29" s="5" t="s">
        <v>174</v>
      </c>
      <c r="H29" s="10" t="s">
        <v>209</v>
      </c>
      <c r="I29" s="10" t="s">
        <v>250</v>
      </c>
      <c r="J29" s="11" t="s">
        <v>255</v>
      </c>
      <c r="L29" s="2">
        <v>3500</v>
      </c>
      <c r="N29" s="12">
        <v>4423</v>
      </c>
      <c r="O29" s="2" t="s">
        <v>57</v>
      </c>
      <c r="P29" s="13" t="s">
        <v>266</v>
      </c>
      <c r="Q29" s="16">
        <v>42858</v>
      </c>
      <c r="R29" s="15" t="s">
        <v>271</v>
      </c>
      <c r="S29" s="2">
        <v>2015</v>
      </c>
      <c r="T29" s="16">
        <v>42858</v>
      </c>
      <c r="U29" s="10" t="s">
        <v>277</v>
      </c>
    </row>
    <row r="30" spans="1:21" ht="51" x14ac:dyDescent="0.25">
      <c r="A30" s="2">
        <v>2016</v>
      </c>
      <c r="B30" s="3" t="s">
        <v>64</v>
      </c>
      <c r="C30" s="6" t="s">
        <v>288</v>
      </c>
      <c r="D30" s="6" t="s">
        <v>87</v>
      </c>
      <c r="E30" s="5" t="s">
        <v>123</v>
      </c>
      <c r="F30" s="2" t="s">
        <v>153</v>
      </c>
      <c r="G30" s="5" t="s">
        <v>157</v>
      </c>
      <c r="H30" s="10" t="s">
        <v>194</v>
      </c>
      <c r="I30" s="10" t="s">
        <v>236</v>
      </c>
      <c r="J30" s="11" t="s">
        <v>255</v>
      </c>
      <c r="L30" s="2">
        <v>27</v>
      </c>
      <c r="N30" s="12">
        <v>27.32</v>
      </c>
      <c r="O30" s="2" t="s">
        <v>57</v>
      </c>
      <c r="P30" s="13" t="s">
        <v>266</v>
      </c>
      <c r="Q30" s="16">
        <v>42858</v>
      </c>
      <c r="R30" s="15" t="s">
        <v>271</v>
      </c>
      <c r="S30" s="2">
        <v>2016</v>
      </c>
      <c r="T30" s="16">
        <v>42858</v>
      </c>
      <c r="U30" s="18"/>
    </row>
    <row r="31" spans="1:21" ht="51" x14ac:dyDescent="0.25">
      <c r="A31" s="2">
        <v>2016</v>
      </c>
      <c r="B31" s="3" t="s">
        <v>64</v>
      </c>
      <c r="C31" s="6" t="s">
        <v>288</v>
      </c>
      <c r="D31" s="6" t="s">
        <v>88</v>
      </c>
      <c r="E31" s="5" t="s">
        <v>124</v>
      </c>
      <c r="F31" s="2" t="s">
        <v>154</v>
      </c>
      <c r="G31" s="5" t="s">
        <v>175</v>
      </c>
      <c r="H31" s="10" t="s">
        <v>195</v>
      </c>
      <c r="I31" s="10" t="s">
        <v>237</v>
      </c>
      <c r="J31" s="11" t="s">
        <v>255</v>
      </c>
      <c r="L31" s="2">
        <v>8</v>
      </c>
      <c r="N31" s="12">
        <v>7.62</v>
      </c>
      <c r="O31" s="2" t="s">
        <v>57</v>
      </c>
      <c r="P31" s="13" t="s">
        <v>266</v>
      </c>
      <c r="Q31" s="16">
        <v>42858</v>
      </c>
      <c r="R31" s="15" t="s">
        <v>271</v>
      </c>
      <c r="S31" s="2">
        <v>2016</v>
      </c>
      <c r="T31" s="16">
        <v>42858</v>
      </c>
      <c r="U31" s="18"/>
    </row>
    <row r="32" spans="1:21" ht="63.75" x14ac:dyDescent="0.25">
      <c r="A32" s="2">
        <v>2016</v>
      </c>
      <c r="B32" s="3" t="s">
        <v>64</v>
      </c>
      <c r="C32" s="6" t="s">
        <v>288</v>
      </c>
      <c r="D32" s="6" t="s">
        <v>89</v>
      </c>
      <c r="E32" s="5" t="s">
        <v>125</v>
      </c>
      <c r="F32" s="2" t="s">
        <v>153</v>
      </c>
      <c r="G32" s="5" t="s">
        <v>159</v>
      </c>
      <c r="H32" s="10" t="s">
        <v>196</v>
      </c>
      <c r="I32" s="10" t="s">
        <v>238</v>
      </c>
      <c r="J32" s="11" t="s">
        <v>261</v>
      </c>
      <c r="L32" s="2">
        <v>412</v>
      </c>
      <c r="N32" s="12">
        <v>412</v>
      </c>
      <c r="O32" s="2" t="s">
        <v>57</v>
      </c>
      <c r="P32" s="13" t="s">
        <v>266</v>
      </c>
      <c r="Q32" s="16">
        <v>42858</v>
      </c>
      <c r="R32" s="15" t="s">
        <v>271</v>
      </c>
      <c r="S32" s="2">
        <v>2016</v>
      </c>
      <c r="T32" s="16">
        <v>42858</v>
      </c>
      <c r="U32" s="18"/>
    </row>
    <row r="33" spans="1:21" ht="63.75" x14ac:dyDescent="0.25">
      <c r="A33" s="2">
        <v>2016</v>
      </c>
      <c r="B33" s="3" t="s">
        <v>64</v>
      </c>
      <c r="C33" s="6" t="s">
        <v>288</v>
      </c>
      <c r="D33" s="6" t="s">
        <v>90</v>
      </c>
      <c r="E33" s="5" t="s">
        <v>126</v>
      </c>
      <c r="F33" s="2" t="s">
        <v>153</v>
      </c>
      <c r="G33" s="5" t="s">
        <v>160</v>
      </c>
      <c r="H33" s="10" t="s">
        <v>210</v>
      </c>
      <c r="I33" s="10" t="s">
        <v>239</v>
      </c>
      <c r="J33" s="11" t="s">
        <v>262</v>
      </c>
      <c r="L33" s="2">
        <v>4</v>
      </c>
      <c r="N33" s="12">
        <v>4</v>
      </c>
      <c r="O33" s="2" t="s">
        <v>57</v>
      </c>
      <c r="P33" s="13" t="s">
        <v>266</v>
      </c>
      <c r="Q33" s="16">
        <v>42858</v>
      </c>
      <c r="R33" s="15" t="s">
        <v>271</v>
      </c>
      <c r="S33" s="2">
        <v>2016</v>
      </c>
      <c r="T33" s="16">
        <v>42858</v>
      </c>
      <c r="U33" s="18"/>
    </row>
    <row r="34" spans="1:21" ht="51" x14ac:dyDescent="0.25">
      <c r="A34" s="2">
        <v>2016</v>
      </c>
      <c r="B34" s="3" t="s">
        <v>64</v>
      </c>
      <c r="C34" s="6" t="s">
        <v>288</v>
      </c>
      <c r="D34" s="6" t="s">
        <v>91</v>
      </c>
      <c r="E34" s="5" t="s">
        <v>127</v>
      </c>
      <c r="F34" s="2" t="s">
        <v>153</v>
      </c>
      <c r="G34" s="5" t="s">
        <v>161</v>
      </c>
      <c r="H34" s="10" t="s">
        <v>210</v>
      </c>
      <c r="I34" s="10" t="s">
        <v>239</v>
      </c>
      <c r="J34" s="11" t="s">
        <v>262</v>
      </c>
      <c r="L34" s="2">
        <v>8</v>
      </c>
      <c r="N34" s="12">
        <v>8</v>
      </c>
      <c r="O34" s="2" t="s">
        <v>57</v>
      </c>
      <c r="P34" s="13" t="s">
        <v>266</v>
      </c>
      <c r="Q34" s="16">
        <v>42858</v>
      </c>
      <c r="R34" s="15" t="s">
        <v>271</v>
      </c>
      <c r="S34" s="2">
        <v>2016</v>
      </c>
      <c r="T34" s="16">
        <v>42858</v>
      </c>
      <c r="U34" s="18"/>
    </row>
    <row r="35" spans="1:21" ht="51" x14ac:dyDescent="0.25">
      <c r="A35" s="2">
        <v>2016</v>
      </c>
      <c r="B35" s="3" t="s">
        <v>64</v>
      </c>
      <c r="C35" s="6" t="s">
        <v>288</v>
      </c>
      <c r="D35" s="6" t="s">
        <v>92</v>
      </c>
      <c r="E35" s="5" t="s">
        <v>128</v>
      </c>
      <c r="F35" s="2" t="s">
        <v>153</v>
      </c>
      <c r="G35" s="5" t="s">
        <v>162</v>
      </c>
      <c r="H35" s="10" t="s">
        <v>211</v>
      </c>
      <c r="I35" s="10" t="s">
        <v>240</v>
      </c>
      <c r="J35" s="11" t="s">
        <v>261</v>
      </c>
      <c r="L35" s="2">
        <v>48</v>
      </c>
      <c r="N35" s="12">
        <v>48</v>
      </c>
      <c r="O35" s="2" t="s">
        <v>57</v>
      </c>
      <c r="P35" s="13" t="s">
        <v>266</v>
      </c>
      <c r="Q35" s="16">
        <v>42858</v>
      </c>
      <c r="R35" s="15" t="s">
        <v>271</v>
      </c>
      <c r="S35" s="2">
        <v>2016</v>
      </c>
      <c r="T35" s="16">
        <v>42858</v>
      </c>
      <c r="U35" s="18"/>
    </row>
    <row r="36" spans="1:21" ht="76.5" x14ac:dyDescent="0.25">
      <c r="A36" s="2">
        <v>2016</v>
      </c>
      <c r="B36" s="3" t="s">
        <v>64</v>
      </c>
      <c r="C36" s="6" t="s">
        <v>288</v>
      </c>
      <c r="D36" s="6" t="s">
        <v>93</v>
      </c>
      <c r="E36" s="5" t="s">
        <v>129</v>
      </c>
      <c r="F36" s="2" t="s">
        <v>153</v>
      </c>
      <c r="G36" s="5" t="s">
        <v>176</v>
      </c>
      <c r="H36" s="10" t="s">
        <v>212</v>
      </c>
      <c r="I36" s="10" t="s">
        <v>241</v>
      </c>
      <c r="J36" s="11" t="s">
        <v>259</v>
      </c>
      <c r="L36" s="2">
        <v>2</v>
      </c>
      <c r="N36" s="12">
        <v>2</v>
      </c>
      <c r="O36" s="2" t="s">
        <v>57</v>
      </c>
      <c r="P36" s="13" t="s">
        <v>266</v>
      </c>
      <c r="Q36" s="16">
        <v>42858</v>
      </c>
      <c r="R36" s="15" t="s">
        <v>271</v>
      </c>
      <c r="S36" s="2">
        <v>2016</v>
      </c>
      <c r="T36" s="16">
        <v>42858</v>
      </c>
      <c r="U36" s="18"/>
    </row>
    <row r="37" spans="1:21" ht="51" x14ac:dyDescent="0.25">
      <c r="A37" s="2">
        <v>2016</v>
      </c>
      <c r="B37" s="3" t="s">
        <v>64</v>
      </c>
      <c r="C37" s="6" t="s">
        <v>288</v>
      </c>
      <c r="D37" s="6" t="s">
        <v>94</v>
      </c>
      <c r="E37" s="5" t="s">
        <v>130</v>
      </c>
      <c r="F37" s="2" t="s">
        <v>155</v>
      </c>
      <c r="G37" s="5" t="s">
        <v>177</v>
      </c>
      <c r="H37" s="10" t="s">
        <v>213</v>
      </c>
      <c r="I37" s="10" t="s">
        <v>242</v>
      </c>
      <c r="J37" s="11" t="s">
        <v>259</v>
      </c>
      <c r="L37" s="2">
        <v>30</v>
      </c>
      <c r="N37" s="12">
        <v>30</v>
      </c>
      <c r="O37" s="2" t="s">
        <v>57</v>
      </c>
      <c r="P37" s="13" t="s">
        <v>266</v>
      </c>
      <c r="Q37" s="16">
        <v>42858</v>
      </c>
      <c r="R37" s="15" t="s">
        <v>271</v>
      </c>
      <c r="S37" s="2">
        <v>2016</v>
      </c>
      <c r="T37" s="16">
        <v>42858</v>
      </c>
      <c r="U37" s="18"/>
    </row>
    <row r="38" spans="1:21" ht="63.75" x14ac:dyDescent="0.25">
      <c r="A38" s="2">
        <v>2016</v>
      </c>
      <c r="B38" s="3" t="s">
        <v>64</v>
      </c>
      <c r="C38" s="6" t="s">
        <v>288</v>
      </c>
      <c r="D38" s="6" t="s">
        <v>95</v>
      </c>
      <c r="E38" s="5" t="s">
        <v>131</v>
      </c>
      <c r="F38" s="2" t="s">
        <v>153</v>
      </c>
      <c r="G38" s="5" t="s">
        <v>178</v>
      </c>
      <c r="H38" s="10" t="s">
        <v>214</v>
      </c>
      <c r="I38" s="10" t="s">
        <v>243</v>
      </c>
      <c r="J38" s="11" t="s">
        <v>259</v>
      </c>
      <c r="L38" s="2">
        <v>600</v>
      </c>
      <c r="N38" s="12">
        <v>619</v>
      </c>
      <c r="O38" s="2" t="s">
        <v>57</v>
      </c>
      <c r="P38" s="13" t="s">
        <v>266</v>
      </c>
      <c r="Q38" s="16">
        <v>42858</v>
      </c>
      <c r="R38" s="15" t="s">
        <v>271</v>
      </c>
      <c r="S38" s="2">
        <v>2016</v>
      </c>
      <c r="T38" s="16">
        <v>42858</v>
      </c>
      <c r="U38" s="18"/>
    </row>
    <row r="39" spans="1:21" ht="63.75" x14ac:dyDescent="0.25">
      <c r="A39" s="2">
        <v>2016</v>
      </c>
      <c r="B39" s="3" t="s">
        <v>64</v>
      </c>
      <c r="C39" s="6" t="s">
        <v>288</v>
      </c>
      <c r="D39" s="6" t="s">
        <v>96</v>
      </c>
      <c r="E39" s="5" t="s">
        <v>132</v>
      </c>
      <c r="F39" s="2" t="s">
        <v>155</v>
      </c>
      <c r="G39" s="5" t="s">
        <v>179</v>
      </c>
      <c r="H39" s="10" t="s">
        <v>215</v>
      </c>
      <c r="I39" s="10" t="s">
        <v>244</v>
      </c>
      <c r="J39" s="11" t="s">
        <v>259</v>
      </c>
      <c r="L39" s="2">
        <v>774</v>
      </c>
      <c r="N39" s="12">
        <v>774</v>
      </c>
      <c r="O39" s="2" t="s">
        <v>57</v>
      </c>
      <c r="P39" s="13" t="s">
        <v>266</v>
      </c>
      <c r="Q39" s="16">
        <v>42858</v>
      </c>
      <c r="R39" s="15" t="s">
        <v>271</v>
      </c>
      <c r="S39" s="2">
        <v>2016</v>
      </c>
      <c r="T39" s="16">
        <v>42858</v>
      </c>
      <c r="U39" s="18"/>
    </row>
    <row r="40" spans="1:21" ht="159" customHeight="1" x14ac:dyDescent="0.25">
      <c r="A40" s="2">
        <v>2016</v>
      </c>
      <c r="B40" s="3" t="s">
        <v>64</v>
      </c>
      <c r="C40" s="6" t="s">
        <v>288</v>
      </c>
      <c r="D40" s="6" t="s">
        <v>80</v>
      </c>
      <c r="E40" s="5" t="s">
        <v>133</v>
      </c>
      <c r="F40" s="2" t="s">
        <v>153</v>
      </c>
      <c r="G40" s="5" t="s">
        <v>180</v>
      </c>
      <c r="H40" s="10" t="s">
        <v>216</v>
      </c>
      <c r="I40" s="10" t="s">
        <v>245</v>
      </c>
      <c r="J40" s="11" t="s">
        <v>255</v>
      </c>
      <c r="L40" s="2">
        <v>7</v>
      </c>
      <c r="N40" s="12">
        <v>7</v>
      </c>
      <c r="O40" s="2" t="s">
        <v>57</v>
      </c>
      <c r="P40" s="13" t="s">
        <v>266</v>
      </c>
      <c r="Q40" s="16">
        <v>42858</v>
      </c>
      <c r="R40" s="15" t="s">
        <v>271</v>
      </c>
      <c r="S40" s="2">
        <v>2016</v>
      </c>
      <c r="T40" s="16">
        <v>42858</v>
      </c>
      <c r="U40" s="10" t="s">
        <v>278</v>
      </c>
    </row>
    <row r="41" spans="1:21" ht="51" x14ac:dyDescent="0.25">
      <c r="A41" s="2">
        <v>2016</v>
      </c>
      <c r="B41" s="3" t="s">
        <v>64</v>
      </c>
      <c r="C41" s="6" t="s">
        <v>288</v>
      </c>
      <c r="D41" s="6" t="s">
        <v>81</v>
      </c>
      <c r="E41" s="5" t="s">
        <v>134</v>
      </c>
      <c r="F41" s="2" t="s">
        <v>155</v>
      </c>
      <c r="G41" s="5" t="s">
        <v>181</v>
      </c>
      <c r="H41" s="10" t="s">
        <v>204</v>
      </c>
      <c r="I41" s="10" t="s">
        <v>246</v>
      </c>
      <c r="J41" s="11" t="s">
        <v>255</v>
      </c>
      <c r="L41" s="2">
        <v>2</v>
      </c>
      <c r="N41" s="12">
        <v>2</v>
      </c>
      <c r="O41" s="2" t="s">
        <v>57</v>
      </c>
      <c r="P41" s="13" t="s">
        <v>266</v>
      </c>
      <c r="Q41" s="16">
        <v>42858</v>
      </c>
      <c r="R41" s="15" t="s">
        <v>271</v>
      </c>
      <c r="S41" s="2">
        <v>2016</v>
      </c>
      <c r="T41" s="16">
        <v>42858</v>
      </c>
      <c r="U41" s="18"/>
    </row>
    <row r="42" spans="1:21" ht="51" x14ac:dyDescent="0.25">
      <c r="A42" s="2">
        <v>2016</v>
      </c>
      <c r="B42" s="3" t="s">
        <v>64</v>
      </c>
      <c r="C42" s="6" t="s">
        <v>288</v>
      </c>
      <c r="D42" s="6" t="s">
        <v>97</v>
      </c>
      <c r="E42" s="5" t="s">
        <v>141</v>
      </c>
      <c r="F42" s="2" t="s">
        <v>155</v>
      </c>
      <c r="G42" s="5" t="s">
        <v>182</v>
      </c>
      <c r="H42" s="10" t="s">
        <v>217</v>
      </c>
      <c r="I42" s="10" t="s">
        <v>247</v>
      </c>
      <c r="J42" s="11" t="s">
        <v>259</v>
      </c>
      <c r="L42" s="2">
        <v>8000</v>
      </c>
      <c r="N42" s="12">
        <v>13661</v>
      </c>
      <c r="O42" s="2" t="s">
        <v>57</v>
      </c>
      <c r="P42" s="13" t="s">
        <v>266</v>
      </c>
      <c r="Q42" s="16">
        <v>42858</v>
      </c>
      <c r="R42" s="15" t="s">
        <v>271</v>
      </c>
      <c r="S42" s="2">
        <v>2016</v>
      </c>
      <c r="T42" s="16">
        <v>42858</v>
      </c>
      <c r="U42" s="18"/>
    </row>
    <row r="43" spans="1:21" ht="51" x14ac:dyDescent="0.25">
      <c r="A43" s="2">
        <v>2016</v>
      </c>
      <c r="B43" s="3" t="s">
        <v>64</v>
      </c>
      <c r="C43" s="6" t="s">
        <v>288</v>
      </c>
      <c r="D43" s="6" t="s">
        <v>82</v>
      </c>
      <c r="E43" s="5" t="s">
        <v>136</v>
      </c>
      <c r="F43" s="2" t="s">
        <v>154</v>
      </c>
      <c r="G43" s="5" t="s">
        <v>183</v>
      </c>
      <c r="H43" s="10" t="s">
        <v>218</v>
      </c>
      <c r="I43" s="10" t="s">
        <v>248</v>
      </c>
      <c r="J43" s="11" t="s">
        <v>260</v>
      </c>
      <c r="L43" s="2">
        <v>8</v>
      </c>
      <c r="N43" s="12">
        <v>8</v>
      </c>
      <c r="O43" s="2" t="s">
        <v>57</v>
      </c>
      <c r="P43" s="13" t="s">
        <v>266</v>
      </c>
      <c r="Q43" s="16">
        <v>42858</v>
      </c>
      <c r="R43" s="15" t="s">
        <v>271</v>
      </c>
      <c r="S43" s="2">
        <v>2016</v>
      </c>
      <c r="T43" s="16">
        <v>42858</v>
      </c>
      <c r="U43" s="18"/>
    </row>
    <row r="44" spans="1:21" ht="51" x14ac:dyDescent="0.25">
      <c r="A44" s="2">
        <v>2016</v>
      </c>
      <c r="B44" s="3" t="s">
        <v>64</v>
      </c>
      <c r="C44" s="6" t="s">
        <v>288</v>
      </c>
      <c r="D44" s="6" t="s">
        <v>98</v>
      </c>
      <c r="E44" s="5" t="s">
        <v>137</v>
      </c>
      <c r="F44" s="2" t="s">
        <v>155</v>
      </c>
      <c r="G44" s="5" t="s">
        <v>171</v>
      </c>
      <c r="H44" s="10" t="s">
        <v>219</v>
      </c>
      <c r="I44" s="10" t="s">
        <v>251</v>
      </c>
      <c r="J44" s="11" t="s">
        <v>259</v>
      </c>
      <c r="L44" s="2">
        <v>169</v>
      </c>
      <c r="N44" s="12">
        <v>166</v>
      </c>
      <c r="O44" s="2" t="s">
        <v>57</v>
      </c>
      <c r="P44" s="13" t="s">
        <v>266</v>
      </c>
      <c r="Q44" s="16">
        <v>42858</v>
      </c>
      <c r="R44" s="15" t="s">
        <v>271</v>
      </c>
      <c r="S44" s="2">
        <v>2016</v>
      </c>
      <c r="T44" s="16">
        <v>42858</v>
      </c>
      <c r="U44" s="18"/>
    </row>
    <row r="45" spans="1:21" ht="89.25" x14ac:dyDescent="0.25">
      <c r="A45" s="2">
        <v>2016</v>
      </c>
      <c r="B45" s="3" t="s">
        <v>64</v>
      </c>
      <c r="C45" s="6" t="s">
        <v>288</v>
      </c>
      <c r="D45" s="6" t="s">
        <v>99</v>
      </c>
      <c r="E45" s="5" t="s">
        <v>138</v>
      </c>
      <c r="F45" s="2" t="s">
        <v>155</v>
      </c>
      <c r="G45" s="5" t="s">
        <v>184</v>
      </c>
      <c r="H45" s="10" t="s">
        <v>220</v>
      </c>
      <c r="I45" s="10" t="s">
        <v>240</v>
      </c>
      <c r="J45" s="11" t="s">
        <v>255</v>
      </c>
      <c r="L45" s="2">
        <v>24</v>
      </c>
      <c r="N45" s="12">
        <v>24</v>
      </c>
      <c r="O45" s="2" t="s">
        <v>57</v>
      </c>
      <c r="P45" s="13" t="s">
        <v>266</v>
      </c>
      <c r="Q45" s="16">
        <v>42858</v>
      </c>
      <c r="R45" s="15" t="s">
        <v>271</v>
      </c>
      <c r="S45" s="2">
        <v>2016</v>
      </c>
      <c r="T45" s="16">
        <v>42858</v>
      </c>
      <c r="U45" s="18"/>
    </row>
    <row r="46" spans="1:21" ht="51" x14ac:dyDescent="0.25">
      <c r="A46" s="2">
        <v>2016</v>
      </c>
      <c r="B46" s="3" t="s">
        <v>64</v>
      </c>
      <c r="C46" s="6" t="s">
        <v>288</v>
      </c>
      <c r="D46" s="6" t="s">
        <v>100</v>
      </c>
      <c r="E46" s="5" t="s">
        <v>139</v>
      </c>
      <c r="F46" s="2" t="s">
        <v>155</v>
      </c>
      <c r="G46" s="5" t="s">
        <v>173</v>
      </c>
      <c r="H46" s="10" t="s">
        <v>221</v>
      </c>
      <c r="I46" s="10" t="s">
        <v>248</v>
      </c>
      <c r="J46" s="11" t="s">
        <v>255</v>
      </c>
      <c r="L46" s="2">
        <v>8</v>
      </c>
      <c r="N46" s="12">
        <v>8</v>
      </c>
      <c r="O46" s="2" t="s">
        <v>57</v>
      </c>
      <c r="P46" s="13" t="s">
        <v>266</v>
      </c>
      <c r="Q46" s="16">
        <v>42858</v>
      </c>
      <c r="R46" s="15" t="s">
        <v>271</v>
      </c>
      <c r="S46" s="2">
        <v>2016</v>
      </c>
      <c r="T46" s="16">
        <v>42858</v>
      </c>
      <c r="U46" s="18"/>
    </row>
    <row r="47" spans="1:21" ht="63.75" x14ac:dyDescent="0.25">
      <c r="A47" s="2">
        <v>2016</v>
      </c>
      <c r="B47" s="3" t="s">
        <v>64</v>
      </c>
      <c r="C47" s="6" t="s">
        <v>288</v>
      </c>
      <c r="D47" s="6" t="s">
        <v>86</v>
      </c>
      <c r="E47" s="5" t="s">
        <v>140</v>
      </c>
      <c r="F47" s="2" t="s">
        <v>155</v>
      </c>
      <c r="G47" s="5" t="s">
        <v>174</v>
      </c>
      <c r="H47" s="10" t="s">
        <v>222</v>
      </c>
      <c r="I47" s="10" t="s">
        <v>250</v>
      </c>
      <c r="J47" s="11" t="s">
        <v>255</v>
      </c>
      <c r="L47" s="2">
        <v>4200</v>
      </c>
      <c r="N47" s="12">
        <v>4343</v>
      </c>
      <c r="O47" s="2" t="s">
        <v>57</v>
      </c>
      <c r="P47" s="13" t="s">
        <v>266</v>
      </c>
      <c r="Q47" s="16">
        <v>42858</v>
      </c>
      <c r="R47" s="15" t="s">
        <v>271</v>
      </c>
      <c r="S47" s="2">
        <v>2016</v>
      </c>
      <c r="T47" s="16">
        <v>42858</v>
      </c>
      <c r="U47" s="18"/>
    </row>
    <row r="48" spans="1:21" ht="51" x14ac:dyDescent="0.25">
      <c r="A48" s="2">
        <v>2016</v>
      </c>
      <c r="B48" s="3" t="s">
        <v>64</v>
      </c>
      <c r="C48" s="6" t="s">
        <v>289</v>
      </c>
      <c r="D48" s="6" t="s">
        <v>101</v>
      </c>
      <c r="E48" s="5" t="s">
        <v>142</v>
      </c>
      <c r="F48" s="2" t="s">
        <v>153</v>
      </c>
      <c r="G48" s="5" t="s">
        <v>185</v>
      </c>
      <c r="H48" s="10" t="s">
        <v>223</v>
      </c>
      <c r="I48" s="10" t="s">
        <v>236</v>
      </c>
      <c r="J48" s="11" t="s">
        <v>255</v>
      </c>
      <c r="L48" s="2">
        <v>27</v>
      </c>
      <c r="N48" s="12">
        <v>27.32</v>
      </c>
      <c r="O48" s="2" t="s">
        <v>57</v>
      </c>
      <c r="P48" s="13" t="s">
        <v>266</v>
      </c>
      <c r="Q48" s="16">
        <v>42858</v>
      </c>
      <c r="R48" s="15" t="s">
        <v>271</v>
      </c>
      <c r="S48" s="2">
        <v>2016</v>
      </c>
      <c r="T48" s="16">
        <v>42858</v>
      </c>
      <c r="U48" s="18"/>
    </row>
    <row r="49" spans="1:21" ht="51" x14ac:dyDescent="0.25">
      <c r="A49" s="2">
        <v>2016</v>
      </c>
      <c r="B49" s="3" t="s">
        <v>64</v>
      </c>
      <c r="C49" s="6" t="s">
        <v>289</v>
      </c>
      <c r="D49" s="6" t="s">
        <v>102</v>
      </c>
      <c r="E49" s="5" t="s">
        <v>143</v>
      </c>
      <c r="F49" s="2" t="s">
        <v>154</v>
      </c>
      <c r="G49" s="5" t="s">
        <v>186</v>
      </c>
      <c r="H49" s="10" t="s">
        <v>224</v>
      </c>
      <c r="I49" s="10" t="s">
        <v>252</v>
      </c>
      <c r="J49" s="11" t="s">
        <v>255</v>
      </c>
      <c r="L49" s="2">
        <v>12559</v>
      </c>
      <c r="N49" s="12">
        <v>12559</v>
      </c>
      <c r="O49" s="2" t="s">
        <v>57</v>
      </c>
      <c r="P49" s="13" t="s">
        <v>266</v>
      </c>
      <c r="Q49" s="16">
        <v>42858</v>
      </c>
      <c r="R49" s="15" t="s">
        <v>271</v>
      </c>
      <c r="S49" s="2">
        <v>2016</v>
      </c>
      <c r="T49" s="16">
        <v>42858</v>
      </c>
      <c r="U49" s="18"/>
    </row>
    <row r="50" spans="1:21" ht="63.75" x14ac:dyDescent="0.25">
      <c r="A50" s="2">
        <v>2016</v>
      </c>
      <c r="B50" s="3" t="s">
        <v>64</v>
      </c>
      <c r="C50" s="6" t="s">
        <v>289</v>
      </c>
      <c r="D50" s="6" t="s">
        <v>103</v>
      </c>
      <c r="E50" s="5" t="s">
        <v>144</v>
      </c>
      <c r="F50" s="2" t="s">
        <v>153</v>
      </c>
      <c r="G50" s="5" t="s">
        <v>187</v>
      </c>
      <c r="H50" s="10" t="s">
        <v>225</v>
      </c>
      <c r="I50" s="10" t="s">
        <v>253</v>
      </c>
      <c r="J50" s="11" t="s">
        <v>255</v>
      </c>
      <c r="L50" s="2">
        <v>1</v>
      </c>
      <c r="N50" s="12">
        <v>1</v>
      </c>
      <c r="O50" s="2" t="s">
        <v>57</v>
      </c>
      <c r="P50" s="13" t="s">
        <v>266</v>
      </c>
      <c r="Q50" s="16">
        <v>42858</v>
      </c>
      <c r="R50" s="15" t="s">
        <v>271</v>
      </c>
      <c r="S50" s="2">
        <v>2016</v>
      </c>
      <c r="T50" s="16">
        <v>42858</v>
      </c>
      <c r="U50" s="18"/>
    </row>
    <row r="51" spans="1:21" ht="51" x14ac:dyDescent="0.25">
      <c r="A51" s="2">
        <v>2016</v>
      </c>
      <c r="B51" s="3" t="s">
        <v>64</v>
      </c>
      <c r="C51" s="6" t="s">
        <v>289</v>
      </c>
      <c r="D51" s="6" t="s">
        <v>104</v>
      </c>
      <c r="E51" s="5" t="s">
        <v>145</v>
      </c>
      <c r="F51" s="2" t="s">
        <v>153</v>
      </c>
      <c r="G51" s="5" t="s">
        <v>188</v>
      </c>
      <c r="H51" s="10" t="s">
        <v>226</v>
      </c>
      <c r="I51" s="10" t="s">
        <v>253</v>
      </c>
      <c r="J51" s="11" t="s">
        <v>255</v>
      </c>
      <c r="L51" s="2">
        <v>1</v>
      </c>
      <c r="N51" s="12">
        <v>1</v>
      </c>
      <c r="O51" s="2" t="s">
        <v>57</v>
      </c>
      <c r="P51" s="13" t="s">
        <v>266</v>
      </c>
      <c r="Q51" s="16">
        <v>42858</v>
      </c>
      <c r="R51" s="15" t="s">
        <v>271</v>
      </c>
      <c r="S51" s="2">
        <v>2016</v>
      </c>
      <c r="T51" s="16">
        <v>42858</v>
      </c>
      <c r="U51" s="18"/>
    </row>
    <row r="52" spans="1:21" ht="89.25" x14ac:dyDescent="0.25">
      <c r="A52" s="2">
        <v>2016</v>
      </c>
      <c r="B52" s="3" t="s">
        <v>64</v>
      </c>
      <c r="C52" s="6" t="s">
        <v>289</v>
      </c>
      <c r="D52" s="6" t="s">
        <v>105</v>
      </c>
      <c r="E52" s="5" t="s">
        <v>146</v>
      </c>
      <c r="F52" s="2" t="s">
        <v>153</v>
      </c>
      <c r="G52" s="5" t="s">
        <v>189</v>
      </c>
      <c r="H52" s="10" t="s">
        <v>227</v>
      </c>
      <c r="I52" s="10" t="s">
        <v>240</v>
      </c>
      <c r="J52" s="11" t="s">
        <v>262</v>
      </c>
      <c r="L52" s="2">
        <v>11</v>
      </c>
      <c r="N52" s="12">
        <v>11</v>
      </c>
      <c r="O52" s="2" t="s">
        <v>57</v>
      </c>
      <c r="P52" s="13" t="s">
        <v>266</v>
      </c>
      <c r="Q52" s="16">
        <v>42858</v>
      </c>
      <c r="R52" s="15" t="s">
        <v>271</v>
      </c>
      <c r="S52" s="2">
        <v>2016</v>
      </c>
      <c r="T52" s="16">
        <v>42858</v>
      </c>
      <c r="U52" s="18"/>
    </row>
    <row r="53" spans="1:21" ht="102" x14ac:dyDescent="0.25">
      <c r="A53" s="2">
        <v>2016</v>
      </c>
      <c r="B53" s="3" t="s">
        <v>64</v>
      </c>
      <c r="C53" s="6" t="s">
        <v>289</v>
      </c>
      <c r="D53" s="6" t="s">
        <v>106</v>
      </c>
      <c r="E53" s="5" t="s">
        <v>147</v>
      </c>
      <c r="F53" s="2" t="s">
        <v>153</v>
      </c>
      <c r="G53" s="5" t="s">
        <v>188</v>
      </c>
      <c r="H53" s="10" t="s">
        <v>228</v>
      </c>
      <c r="I53" s="10" t="s">
        <v>240</v>
      </c>
      <c r="J53" s="11" t="s">
        <v>262</v>
      </c>
      <c r="L53" s="2">
        <v>19</v>
      </c>
      <c r="N53" s="12">
        <v>19</v>
      </c>
      <c r="O53" s="2" t="s">
        <v>57</v>
      </c>
      <c r="P53" s="13" t="s">
        <v>266</v>
      </c>
      <c r="Q53" s="16">
        <v>42858</v>
      </c>
      <c r="R53" s="15" t="s">
        <v>271</v>
      </c>
      <c r="S53" s="2">
        <v>2016</v>
      </c>
      <c r="T53" s="16">
        <v>42858</v>
      </c>
      <c r="U53" s="18"/>
    </row>
    <row r="54" spans="1:21" ht="114.75" x14ac:dyDescent="0.25">
      <c r="A54" s="4">
        <v>2017</v>
      </c>
      <c r="B54" s="3" t="s">
        <v>65</v>
      </c>
      <c r="C54" s="6" t="s">
        <v>288</v>
      </c>
      <c r="D54" s="6" t="s">
        <v>107</v>
      </c>
      <c r="E54" s="5" t="s">
        <v>127</v>
      </c>
      <c r="F54" s="8" t="s">
        <v>153</v>
      </c>
      <c r="G54" s="5" t="s">
        <v>161</v>
      </c>
      <c r="H54" s="10" t="s">
        <v>210</v>
      </c>
      <c r="I54" s="8" t="s">
        <v>239</v>
      </c>
      <c r="J54" s="8" t="s">
        <v>262</v>
      </c>
      <c r="L54" s="4">
        <v>1</v>
      </c>
      <c r="N54" s="4">
        <v>1</v>
      </c>
      <c r="O54" s="2" t="s">
        <v>57</v>
      </c>
      <c r="P54" s="13" t="s">
        <v>267</v>
      </c>
      <c r="Q54" s="16">
        <v>42858</v>
      </c>
      <c r="R54" s="15" t="s">
        <v>271</v>
      </c>
      <c r="S54" s="2">
        <v>2017</v>
      </c>
      <c r="T54" s="16">
        <v>42858</v>
      </c>
      <c r="U54" s="18"/>
    </row>
    <row r="55" spans="1:21" ht="114.75" x14ac:dyDescent="0.25">
      <c r="A55" s="4">
        <v>2017</v>
      </c>
      <c r="B55" s="3" t="s">
        <v>65</v>
      </c>
      <c r="C55" s="6" t="s">
        <v>288</v>
      </c>
      <c r="D55" s="6" t="s">
        <v>108</v>
      </c>
      <c r="E55" s="5" t="s">
        <v>148</v>
      </c>
      <c r="F55" s="8" t="s">
        <v>153</v>
      </c>
      <c r="G55" s="5" t="s">
        <v>190</v>
      </c>
      <c r="H55" s="10" t="s">
        <v>229</v>
      </c>
      <c r="I55" s="8" t="s">
        <v>254</v>
      </c>
      <c r="J55" s="8" t="s">
        <v>261</v>
      </c>
      <c r="L55" s="4">
        <v>104</v>
      </c>
      <c r="N55" s="4">
        <v>104</v>
      </c>
      <c r="O55" s="2" t="s">
        <v>57</v>
      </c>
      <c r="P55" s="13" t="s">
        <v>267</v>
      </c>
      <c r="Q55" s="16">
        <v>42858</v>
      </c>
      <c r="R55" s="15" t="s">
        <v>271</v>
      </c>
      <c r="S55" s="2">
        <v>2017</v>
      </c>
      <c r="T55" s="16">
        <v>42858</v>
      </c>
      <c r="U55" s="18"/>
    </row>
    <row r="56" spans="1:21" ht="114.75" x14ac:dyDescent="0.25">
      <c r="A56" s="4">
        <v>2017</v>
      </c>
      <c r="B56" s="3" t="s">
        <v>65</v>
      </c>
      <c r="C56" s="6" t="s">
        <v>288</v>
      </c>
      <c r="D56" s="6" t="s">
        <v>109</v>
      </c>
      <c r="E56" s="5" t="s">
        <v>129</v>
      </c>
      <c r="F56" s="8" t="s">
        <v>153</v>
      </c>
      <c r="G56" s="5" t="s">
        <v>176</v>
      </c>
      <c r="H56" s="10" t="s">
        <v>212</v>
      </c>
      <c r="I56" s="8" t="s">
        <v>241</v>
      </c>
      <c r="J56" s="8" t="s">
        <v>259</v>
      </c>
      <c r="L56" s="4">
        <v>1</v>
      </c>
      <c r="N56" s="4">
        <v>1</v>
      </c>
      <c r="O56" s="2" t="s">
        <v>57</v>
      </c>
      <c r="P56" s="13" t="s">
        <v>267</v>
      </c>
      <c r="Q56" s="16">
        <v>42858</v>
      </c>
      <c r="R56" s="15" t="s">
        <v>271</v>
      </c>
      <c r="S56" s="2">
        <v>2017</v>
      </c>
      <c r="T56" s="16">
        <v>42858</v>
      </c>
      <c r="U56" s="18"/>
    </row>
    <row r="57" spans="1:21" ht="114.75" x14ac:dyDescent="0.25">
      <c r="A57" s="4">
        <v>2017</v>
      </c>
      <c r="B57" s="3" t="s">
        <v>65</v>
      </c>
      <c r="C57" s="6" t="s">
        <v>288</v>
      </c>
      <c r="D57" s="6" t="s">
        <v>110</v>
      </c>
      <c r="E57" s="5" t="s">
        <v>130</v>
      </c>
      <c r="F57" s="8" t="s">
        <v>155</v>
      </c>
      <c r="G57" s="5" t="s">
        <v>177</v>
      </c>
      <c r="H57" s="10" t="s">
        <v>213</v>
      </c>
      <c r="I57" s="8" t="s">
        <v>242</v>
      </c>
      <c r="J57" s="8" t="s">
        <v>259</v>
      </c>
      <c r="L57" s="4">
        <v>10</v>
      </c>
      <c r="N57" s="4">
        <v>10</v>
      </c>
      <c r="O57" s="2" t="s">
        <v>57</v>
      </c>
      <c r="P57" s="13" t="s">
        <v>267</v>
      </c>
      <c r="Q57" s="16">
        <v>42858</v>
      </c>
      <c r="R57" s="15" t="s">
        <v>271</v>
      </c>
      <c r="S57" s="2">
        <v>2017</v>
      </c>
      <c r="T57" s="16">
        <v>42858</v>
      </c>
      <c r="U57" s="18"/>
    </row>
    <row r="58" spans="1:21" ht="114.75" x14ac:dyDescent="0.25">
      <c r="A58" s="4">
        <v>2017</v>
      </c>
      <c r="B58" s="3" t="s">
        <v>65</v>
      </c>
      <c r="C58" s="6" t="s">
        <v>288</v>
      </c>
      <c r="D58" s="6" t="s">
        <v>111</v>
      </c>
      <c r="E58" s="5" t="s">
        <v>132</v>
      </c>
      <c r="F58" s="8" t="s">
        <v>155</v>
      </c>
      <c r="G58" s="5" t="s">
        <v>179</v>
      </c>
      <c r="H58" s="10" t="s">
        <v>215</v>
      </c>
      <c r="I58" s="8" t="s">
        <v>244</v>
      </c>
      <c r="J58" s="8" t="s">
        <v>259</v>
      </c>
      <c r="L58" s="4">
        <v>393</v>
      </c>
      <c r="N58" s="4">
        <v>393</v>
      </c>
      <c r="O58" s="2" t="s">
        <v>57</v>
      </c>
      <c r="P58" s="13" t="s">
        <v>267</v>
      </c>
      <c r="Q58" s="16">
        <v>42858</v>
      </c>
      <c r="R58" s="15" t="s">
        <v>271</v>
      </c>
      <c r="S58" s="2">
        <v>2017</v>
      </c>
      <c r="T58" s="16">
        <v>42858</v>
      </c>
      <c r="U58" s="18"/>
    </row>
    <row r="59" spans="1:21" ht="162" customHeight="1" x14ac:dyDescent="0.25">
      <c r="A59" s="4">
        <v>2017</v>
      </c>
      <c r="B59" s="3" t="s">
        <v>65</v>
      </c>
      <c r="C59" s="6" t="s">
        <v>288</v>
      </c>
      <c r="D59" s="6" t="s">
        <v>97</v>
      </c>
      <c r="E59" s="5" t="s">
        <v>149</v>
      </c>
      <c r="F59" s="8" t="s">
        <v>155</v>
      </c>
      <c r="G59" s="5" t="s">
        <v>182</v>
      </c>
      <c r="H59" s="10" t="s">
        <v>217</v>
      </c>
      <c r="I59" s="8" t="s">
        <v>247</v>
      </c>
      <c r="J59" s="8" t="s">
        <v>255</v>
      </c>
      <c r="L59" s="4">
        <v>8500</v>
      </c>
      <c r="N59" s="4">
        <v>9276</v>
      </c>
      <c r="O59" s="2" t="s">
        <v>57</v>
      </c>
      <c r="P59" s="13" t="s">
        <v>267</v>
      </c>
      <c r="Q59" s="16">
        <v>42858</v>
      </c>
      <c r="R59" s="15" t="s">
        <v>271</v>
      </c>
      <c r="S59" s="2">
        <v>2017</v>
      </c>
      <c r="T59" s="16">
        <v>42858</v>
      </c>
      <c r="U59" s="15" t="s">
        <v>279</v>
      </c>
    </row>
    <row r="60" spans="1:21" ht="114.75" x14ac:dyDescent="0.25">
      <c r="A60" s="4">
        <v>2017</v>
      </c>
      <c r="B60" s="3" t="s">
        <v>65</v>
      </c>
      <c r="C60" s="6" t="s">
        <v>288</v>
      </c>
      <c r="D60" s="6" t="s">
        <v>112</v>
      </c>
      <c r="E60" s="5" t="s">
        <v>136</v>
      </c>
      <c r="F60" s="8" t="s">
        <v>154</v>
      </c>
      <c r="G60" s="5" t="s">
        <v>183</v>
      </c>
      <c r="H60" s="10" t="s">
        <v>218</v>
      </c>
      <c r="I60" s="8" t="s">
        <v>248</v>
      </c>
      <c r="J60" s="8" t="s">
        <v>260</v>
      </c>
      <c r="L60" s="4">
        <v>2</v>
      </c>
      <c r="N60" s="4">
        <v>2</v>
      </c>
      <c r="O60" s="2" t="s">
        <v>57</v>
      </c>
      <c r="P60" s="13" t="s">
        <v>267</v>
      </c>
      <c r="Q60" s="16">
        <v>42858</v>
      </c>
      <c r="R60" s="15" t="s">
        <v>271</v>
      </c>
      <c r="S60" s="2">
        <v>2017</v>
      </c>
      <c r="T60" s="16">
        <v>42858</v>
      </c>
      <c r="U60" s="19"/>
    </row>
    <row r="61" spans="1:21" ht="114.75" x14ac:dyDescent="0.25">
      <c r="A61" s="4">
        <v>2017</v>
      </c>
      <c r="B61" s="3" t="s">
        <v>65</v>
      </c>
      <c r="C61" s="6" t="s">
        <v>288</v>
      </c>
      <c r="D61" s="6" t="s">
        <v>98</v>
      </c>
      <c r="E61" s="5" t="s">
        <v>137</v>
      </c>
      <c r="F61" s="8" t="s">
        <v>155</v>
      </c>
      <c r="G61" s="5" t="s">
        <v>171</v>
      </c>
      <c r="H61" s="10" t="s">
        <v>219</v>
      </c>
      <c r="I61" s="8" t="s">
        <v>251</v>
      </c>
      <c r="J61" s="8" t="s">
        <v>259</v>
      </c>
      <c r="L61" s="4">
        <v>84</v>
      </c>
      <c r="N61" s="4">
        <v>84</v>
      </c>
      <c r="O61" s="2" t="s">
        <v>57</v>
      </c>
      <c r="P61" s="13" t="s">
        <v>267</v>
      </c>
      <c r="Q61" s="16">
        <v>42858</v>
      </c>
      <c r="R61" s="15" t="s">
        <v>271</v>
      </c>
      <c r="S61" s="2">
        <v>2017</v>
      </c>
      <c r="T61" s="16">
        <v>42858</v>
      </c>
      <c r="U61" s="18"/>
    </row>
    <row r="62" spans="1:21" ht="114.75" x14ac:dyDescent="0.25">
      <c r="A62" s="4">
        <v>2017</v>
      </c>
      <c r="B62" s="3" t="s">
        <v>66</v>
      </c>
      <c r="C62" s="6" t="s">
        <v>288</v>
      </c>
      <c r="D62" s="6" t="s">
        <v>113</v>
      </c>
      <c r="E62" s="5" t="s">
        <v>148</v>
      </c>
      <c r="F62" s="8" t="s">
        <v>153</v>
      </c>
      <c r="G62" s="5" t="s">
        <v>190</v>
      </c>
      <c r="H62" s="10" t="s">
        <v>229</v>
      </c>
      <c r="I62" s="8" t="s">
        <v>254</v>
      </c>
      <c r="J62" s="8" t="s">
        <v>261</v>
      </c>
      <c r="L62" s="4">
        <v>102</v>
      </c>
      <c r="N62" s="4">
        <v>102</v>
      </c>
      <c r="O62" s="2" t="s">
        <v>57</v>
      </c>
      <c r="P62" s="13" t="s">
        <v>268</v>
      </c>
      <c r="Q62" s="14">
        <v>42930</v>
      </c>
      <c r="R62" s="15" t="s">
        <v>271</v>
      </c>
      <c r="S62" s="2">
        <v>2017</v>
      </c>
      <c r="T62" s="16">
        <v>42916</v>
      </c>
      <c r="U62" s="18"/>
    </row>
    <row r="63" spans="1:21" ht="114.75" x14ac:dyDescent="0.25">
      <c r="A63" s="4">
        <v>2017</v>
      </c>
      <c r="B63" s="3" t="s">
        <v>66</v>
      </c>
      <c r="C63" s="6" t="s">
        <v>288</v>
      </c>
      <c r="D63" s="6" t="s">
        <v>112</v>
      </c>
      <c r="E63" s="5" t="s">
        <v>136</v>
      </c>
      <c r="F63" s="8" t="s">
        <v>154</v>
      </c>
      <c r="G63" s="5" t="s">
        <v>183</v>
      </c>
      <c r="H63" s="10" t="s">
        <v>218</v>
      </c>
      <c r="I63" s="8" t="s">
        <v>248</v>
      </c>
      <c r="J63" s="8" t="s">
        <v>260</v>
      </c>
      <c r="L63" s="4">
        <v>2</v>
      </c>
      <c r="N63" s="4">
        <v>2</v>
      </c>
      <c r="O63" s="2" t="s">
        <v>57</v>
      </c>
      <c r="P63" s="13" t="s">
        <v>268</v>
      </c>
      <c r="Q63" s="14">
        <v>42930</v>
      </c>
      <c r="R63" s="15" t="s">
        <v>271</v>
      </c>
      <c r="S63" s="2">
        <v>2017</v>
      </c>
      <c r="T63" s="16">
        <v>42916</v>
      </c>
      <c r="U63" s="19"/>
    </row>
    <row r="64" spans="1:21" ht="114.75" x14ac:dyDescent="0.25">
      <c r="A64" s="4">
        <v>2017</v>
      </c>
      <c r="B64" s="3" t="s">
        <v>67</v>
      </c>
      <c r="C64" s="6" t="s">
        <v>288</v>
      </c>
      <c r="D64" s="6" t="s">
        <v>114</v>
      </c>
      <c r="E64" s="5" t="s">
        <v>126</v>
      </c>
      <c r="F64" s="8" t="s">
        <v>153</v>
      </c>
      <c r="G64" s="5" t="s">
        <v>160</v>
      </c>
      <c r="H64" s="10" t="s">
        <v>230</v>
      </c>
      <c r="I64" s="8" t="s">
        <v>239</v>
      </c>
      <c r="J64" s="8" t="s">
        <v>255</v>
      </c>
      <c r="L64" s="4">
        <v>3</v>
      </c>
      <c r="N64" s="4">
        <v>3</v>
      </c>
      <c r="O64" s="2" t="s">
        <v>57</v>
      </c>
      <c r="P64" s="13" t="s">
        <v>269</v>
      </c>
      <c r="Q64" s="14">
        <v>43023</v>
      </c>
      <c r="R64" s="15" t="s">
        <v>271</v>
      </c>
      <c r="S64" s="2">
        <v>2017</v>
      </c>
      <c r="T64" s="16">
        <v>43008</v>
      </c>
      <c r="U64" s="18"/>
    </row>
    <row r="65" spans="1:21" ht="114.75" x14ac:dyDescent="0.25">
      <c r="A65" s="4">
        <v>2017</v>
      </c>
      <c r="B65" s="3" t="s">
        <v>67</v>
      </c>
      <c r="C65" s="6" t="s">
        <v>288</v>
      </c>
      <c r="D65" s="6" t="s">
        <v>107</v>
      </c>
      <c r="E65" s="5" t="s">
        <v>127</v>
      </c>
      <c r="F65" s="8" t="s">
        <v>153</v>
      </c>
      <c r="G65" s="5" t="s">
        <v>161</v>
      </c>
      <c r="H65" s="10" t="s">
        <v>210</v>
      </c>
      <c r="I65" s="8" t="s">
        <v>239</v>
      </c>
      <c r="J65" s="8" t="s">
        <v>262</v>
      </c>
      <c r="L65" s="4">
        <v>3</v>
      </c>
      <c r="N65" s="4">
        <v>3</v>
      </c>
      <c r="O65" s="2" t="s">
        <v>57</v>
      </c>
      <c r="P65" s="13" t="s">
        <v>269</v>
      </c>
      <c r="Q65" s="14">
        <v>43023</v>
      </c>
      <c r="R65" s="15" t="s">
        <v>271</v>
      </c>
      <c r="S65" s="2">
        <v>2017</v>
      </c>
      <c r="T65" s="16">
        <v>43008</v>
      </c>
      <c r="U65" s="18"/>
    </row>
    <row r="66" spans="1:21" ht="114.75" x14ac:dyDescent="0.25">
      <c r="A66" s="4">
        <v>2017</v>
      </c>
      <c r="B66" s="3" t="s">
        <v>67</v>
      </c>
      <c r="C66" s="6" t="s">
        <v>288</v>
      </c>
      <c r="D66" s="6" t="s">
        <v>113</v>
      </c>
      <c r="E66" s="5" t="s">
        <v>148</v>
      </c>
      <c r="F66" s="8" t="s">
        <v>153</v>
      </c>
      <c r="G66" s="5" t="s">
        <v>190</v>
      </c>
      <c r="H66" s="10" t="s">
        <v>229</v>
      </c>
      <c r="I66" s="8" t="s">
        <v>254</v>
      </c>
      <c r="J66" s="8" t="s">
        <v>261</v>
      </c>
      <c r="L66" s="4">
        <v>118</v>
      </c>
      <c r="N66" s="4">
        <v>118</v>
      </c>
      <c r="O66" s="2" t="s">
        <v>57</v>
      </c>
      <c r="P66" s="13" t="s">
        <v>269</v>
      </c>
      <c r="Q66" s="14">
        <v>43023</v>
      </c>
      <c r="R66" s="15" t="s">
        <v>271</v>
      </c>
      <c r="S66" s="2">
        <v>2017</v>
      </c>
      <c r="T66" s="16">
        <v>43008</v>
      </c>
      <c r="U66" s="18"/>
    </row>
    <row r="67" spans="1:21" ht="178.5" customHeight="1" x14ac:dyDescent="0.25">
      <c r="A67" s="4">
        <v>2017</v>
      </c>
      <c r="B67" s="3" t="s">
        <v>67</v>
      </c>
      <c r="C67" s="6" t="s">
        <v>288</v>
      </c>
      <c r="D67" s="6" t="s">
        <v>115</v>
      </c>
      <c r="E67" s="5" t="s">
        <v>146</v>
      </c>
      <c r="F67" s="8" t="s">
        <v>153</v>
      </c>
      <c r="G67" s="5" t="s">
        <v>189</v>
      </c>
      <c r="H67" s="10" t="s">
        <v>231</v>
      </c>
      <c r="I67" s="8" t="s">
        <v>240</v>
      </c>
      <c r="J67" s="8" t="s">
        <v>262</v>
      </c>
      <c r="L67" s="4">
        <v>6</v>
      </c>
      <c r="N67" s="4">
        <v>0</v>
      </c>
      <c r="O67" s="2" t="s">
        <v>57</v>
      </c>
      <c r="P67" s="13" t="s">
        <v>269</v>
      </c>
      <c r="Q67" s="14">
        <v>43023</v>
      </c>
      <c r="R67" s="15" t="s">
        <v>271</v>
      </c>
      <c r="S67" s="2">
        <v>2017</v>
      </c>
      <c r="T67" s="16">
        <v>43008</v>
      </c>
      <c r="U67" s="17" t="s">
        <v>280</v>
      </c>
    </row>
    <row r="68" spans="1:21" ht="114.75" x14ac:dyDescent="0.25">
      <c r="A68" s="4">
        <v>2017</v>
      </c>
      <c r="B68" s="3" t="s">
        <v>67</v>
      </c>
      <c r="C68" s="6" t="s">
        <v>288</v>
      </c>
      <c r="D68" s="6" t="s">
        <v>109</v>
      </c>
      <c r="E68" s="5" t="s">
        <v>129</v>
      </c>
      <c r="F68" s="8" t="s">
        <v>153</v>
      </c>
      <c r="G68" s="5" t="s">
        <v>176</v>
      </c>
      <c r="H68" s="10" t="s">
        <v>212</v>
      </c>
      <c r="I68" s="8" t="s">
        <v>241</v>
      </c>
      <c r="J68" s="8" t="s">
        <v>259</v>
      </c>
      <c r="L68" s="4">
        <v>1</v>
      </c>
      <c r="N68" s="4">
        <v>1</v>
      </c>
      <c r="O68" s="2" t="s">
        <v>57</v>
      </c>
      <c r="P68" s="13" t="s">
        <v>269</v>
      </c>
      <c r="Q68" s="14">
        <v>43023</v>
      </c>
      <c r="R68" s="15" t="s">
        <v>271</v>
      </c>
      <c r="S68" s="2">
        <v>2017</v>
      </c>
      <c r="T68" s="16">
        <v>43008</v>
      </c>
      <c r="U68" s="18"/>
    </row>
    <row r="69" spans="1:21" ht="138" customHeight="1" x14ac:dyDescent="0.25">
      <c r="A69" s="4">
        <v>2017</v>
      </c>
      <c r="B69" s="3" t="s">
        <v>67</v>
      </c>
      <c r="C69" s="6" t="s">
        <v>288</v>
      </c>
      <c r="D69" s="6" t="s">
        <v>110</v>
      </c>
      <c r="E69" s="5" t="s">
        <v>130</v>
      </c>
      <c r="F69" s="8" t="s">
        <v>155</v>
      </c>
      <c r="G69" s="5" t="s">
        <v>177</v>
      </c>
      <c r="H69" s="10" t="s">
        <v>213</v>
      </c>
      <c r="I69" s="8" t="s">
        <v>242</v>
      </c>
      <c r="J69" s="8" t="s">
        <v>259</v>
      </c>
      <c r="L69" s="4">
        <v>10</v>
      </c>
      <c r="N69" s="4">
        <v>13</v>
      </c>
      <c r="O69" s="2" t="s">
        <v>57</v>
      </c>
      <c r="P69" s="13" t="s">
        <v>269</v>
      </c>
      <c r="Q69" s="14">
        <v>43023</v>
      </c>
      <c r="R69" s="15" t="s">
        <v>271</v>
      </c>
      <c r="S69" s="2">
        <v>2017</v>
      </c>
      <c r="T69" s="16">
        <v>43008</v>
      </c>
      <c r="U69" s="17" t="s">
        <v>281</v>
      </c>
    </row>
    <row r="70" spans="1:21" ht="114.75" x14ac:dyDescent="0.25">
      <c r="A70" s="4">
        <v>2017</v>
      </c>
      <c r="B70" s="3" t="s">
        <v>67</v>
      </c>
      <c r="C70" s="6" t="s">
        <v>288</v>
      </c>
      <c r="D70" s="6" t="s">
        <v>111</v>
      </c>
      <c r="E70" s="5" t="s">
        <v>132</v>
      </c>
      <c r="F70" s="8" t="s">
        <v>155</v>
      </c>
      <c r="G70" s="5" t="s">
        <v>179</v>
      </c>
      <c r="H70" s="10" t="s">
        <v>215</v>
      </c>
      <c r="I70" s="8" t="s">
        <v>244</v>
      </c>
      <c r="J70" s="8" t="s">
        <v>259</v>
      </c>
      <c r="L70" s="4">
        <v>393</v>
      </c>
      <c r="N70" s="4">
        <v>393</v>
      </c>
      <c r="O70" s="2" t="s">
        <v>57</v>
      </c>
      <c r="P70" s="13" t="s">
        <v>269</v>
      </c>
      <c r="Q70" s="14">
        <v>43023</v>
      </c>
      <c r="R70" s="15" t="s">
        <v>271</v>
      </c>
      <c r="S70" s="2">
        <v>2017</v>
      </c>
      <c r="T70" s="16">
        <v>43008</v>
      </c>
      <c r="U70" s="18"/>
    </row>
    <row r="71" spans="1:21" ht="114.75" x14ac:dyDescent="0.25">
      <c r="A71" s="4">
        <v>2017</v>
      </c>
      <c r="B71" s="3" t="s">
        <v>67</v>
      </c>
      <c r="C71" s="6" t="s">
        <v>288</v>
      </c>
      <c r="D71" s="6" t="s">
        <v>116</v>
      </c>
      <c r="E71" s="5" t="s">
        <v>134</v>
      </c>
      <c r="F71" s="8" t="s">
        <v>155</v>
      </c>
      <c r="G71" s="5" t="s">
        <v>181</v>
      </c>
      <c r="H71" s="10" t="s">
        <v>204</v>
      </c>
      <c r="I71" s="8" t="s">
        <v>246</v>
      </c>
      <c r="J71" s="8" t="s">
        <v>255</v>
      </c>
      <c r="L71" s="4">
        <v>2</v>
      </c>
      <c r="N71" s="4">
        <v>2</v>
      </c>
      <c r="O71" s="2" t="s">
        <v>57</v>
      </c>
      <c r="P71" s="13" t="s">
        <v>269</v>
      </c>
      <c r="Q71" s="14">
        <v>43023</v>
      </c>
      <c r="R71" s="15" t="s">
        <v>271</v>
      </c>
      <c r="S71" s="2">
        <v>2017</v>
      </c>
      <c r="T71" s="16">
        <v>43008</v>
      </c>
      <c r="U71" s="18"/>
    </row>
    <row r="72" spans="1:21" ht="114.75" x14ac:dyDescent="0.25">
      <c r="A72" s="4">
        <v>2017</v>
      </c>
      <c r="B72" s="3" t="s">
        <v>67</v>
      </c>
      <c r="C72" s="6" t="s">
        <v>288</v>
      </c>
      <c r="D72" s="6" t="s">
        <v>112</v>
      </c>
      <c r="E72" s="5" t="s">
        <v>136</v>
      </c>
      <c r="F72" s="8" t="s">
        <v>154</v>
      </c>
      <c r="G72" s="5" t="s">
        <v>183</v>
      </c>
      <c r="H72" s="10" t="s">
        <v>218</v>
      </c>
      <c r="I72" s="8" t="s">
        <v>248</v>
      </c>
      <c r="J72" s="8" t="s">
        <v>260</v>
      </c>
      <c r="L72" s="4">
        <v>1</v>
      </c>
      <c r="N72" s="4">
        <v>1</v>
      </c>
      <c r="O72" s="2" t="s">
        <v>57</v>
      </c>
      <c r="P72" s="13" t="s">
        <v>269</v>
      </c>
      <c r="Q72" s="14">
        <v>43023</v>
      </c>
      <c r="R72" s="15" t="s">
        <v>271</v>
      </c>
      <c r="S72" s="2">
        <v>2017</v>
      </c>
      <c r="T72" s="16">
        <v>43008</v>
      </c>
      <c r="U72" s="19"/>
    </row>
    <row r="73" spans="1:21" ht="160.5" customHeight="1" x14ac:dyDescent="0.25">
      <c r="A73" s="4">
        <v>2017</v>
      </c>
      <c r="B73" s="3" t="s">
        <v>67</v>
      </c>
      <c r="C73" s="6" t="s">
        <v>288</v>
      </c>
      <c r="D73" s="6" t="s">
        <v>83</v>
      </c>
      <c r="E73" s="5" t="s">
        <v>137</v>
      </c>
      <c r="F73" s="9" t="s">
        <v>155</v>
      </c>
      <c r="G73" s="5" t="s">
        <v>171</v>
      </c>
      <c r="H73" s="10" t="s">
        <v>219</v>
      </c>
      <c r="I73" s="8" t="s">
        <v>251</v>
      </c>
      <c r="J73" s="8" t="s">
        <v>259</v>
      </c>
      <c r="L73" s="4">
        <v>82</v>
      </c>
      <c r="N73" s="4">
        <v>80</v>
      </c>
      <c r="O73" s="2" t="s">
        <v>57</v>
      </c>
      <c r="P73" s="13" t="s">
        <v>269</v>
      </c>
      <c r="Q73" s="14">
        <v>43023</v>
      </c>
      <c r="R73" s="15" t="s">
        <v>271</v>
      </c>
      <c r="S73" s="2">
        <v>2017</v>
      </c>
      <c r="T73" s="16">
        <v>43008</v>
      </c>
      <c r="U73" s="20" t="s">
        <v>282</v>
      </c>
    </row>
    <row r="74" spans="1:21" ht="114.75" x14ac:dyDescent="0.25">
      <c r="A74" s="4">
        <v>2017</v>
      </c>
      <c r="B74" s="3" t="s">
        <v>67</v>
      </c>
      <c r="C74" s="6" t="s">
        <v>288</v>
      </c>
      <c r="D74" s="6" t="s">
        <v>117</v>
      </c>
      <c r="E74" s="5" t="s">
        <v>140</v>
      </c>
      <c r="F74" s="8" t="s">
        <v>155</v>
      </c>
      <c r="G74" s="5" t="s">
        <v>174</v>
      </c>
      <c r="H74" s="10" t="s">
        <v>222</v>
      </c>
      <c r="I74" s="8" t="s">
        <v>250</v>
      </c>
      <c r="J74" s="8" t="s">
        <v>255</v>
      </c>
      <c r="L74" s="4">
        <v>4200</v>
      </c>
      <c r="N74" s="4">
        <v>4146</v>
      </c>
      <c r="O74" s="2" t="s">
        <v>57</v>
      </c>
      <c r="P74" s="13" t="s">
        <v>269</v>
      </c>
      <c r="Q74" s="14">
        <v>43023</v>
      </c>
      <c r="R74" s="15" t="s">
        <v>271</v>
      </c>
      <c r="S74" s="2">
        <v>2017</v>
      </c>
      <c r="T74" s="16">
        <v>43008</v>
      </c>
      <c r="U74" s="20" t="s">
        <v>283</v>
      </c>
    </row>
    <row r="75" spans="1:21" ht="193.5" customHeight="1" x14ac:dyDescent="0.25">
      <c r="A75" s="4">
        <v>2017</v>
      </c>
      <c r="B75" s="3" t="s">
        <v>68</v>
      </c>
      <c r="C75" s="6" t="s">
        <v>288</v>
      </c>
      <c r="D75" s="6" t="s">
        <v>70</v>
      </c>
      <c r="E75" s="5" t="s">
        <v>123</v>
      </c>
      <c r="F75" s="8" t="s">
        <v>153</v>
      </c>
      <c r="G75" s="5" t="s">
        <v>157</v>
      </c>
      <c r="H75" s="10" t="s">
        <v>232</v>
      </c>
      <c r="I75" s="8" t="s">
        <v>236</v>
      </c>
      <c r="J75" s="11" t="s">
        <v>255</v>
      </c>
      <c r="L75" s="4">
        <v>26</v>
      </c>
      <c r="N75" s="4">
        <v>0</v>
      </c>
      <c r="O75" s="2" t="s">
        <v>57</v>
      </c>
      <c r="P75" s="13" t="s">
        <v>270</v>
      </c>
      <c r="Q75" s="14">
        <v>43115</v>
      </c>
      <c r="R75" s="15" t="s">
        <v>271</v>
      </c>
      <c r="S75" s="2">
        <v>2017</v>
      </c>
      <c r="T75" s="16">
        <v>43100</v>
      </c>
      <c r="U75" s="17" t="s">
        <v>284</v>
      </c>
    </row>
    <row r="76" spans="1:21" ht="114.75" x14ac:dyDescent="0.25">
      <c r="A76" s="4">
        <v>2017</v>
      </c>
      <c r="B76" s="3" t="s">
        <v>68</v>
      </c>
      <c r="C76" s="6" t="s">
        <v>288</v>
      </c>
      <c r="D76" s="6" t="s">
        <v>71</v>
      </c>
      <c r="E76" s="5" t="s">
        <v>150</v>
      </c>
      <c r="F76" s="8" t="s">
        <v>154</v>
      </c>
      <c r="G76" s="5" t="s">
        <v>191</v>
      </c>
      <c r="H76" s="10" t="s">
        <v>233</v>
      </c>
      <c r="I76" s="8" t="s">
        <v>237</v>
      </c>
      <c r="J76" s="8"/>
      <c r="L76" s="4">
        <v>8</v>
      </c>
      <c r="N76" s="4">
        <v>8.01</v>
      </c>
      <c r="O76" s="2" t="s">
        <v>57</v>
      </c>
      <c r="P76" s="13" t="s">
        <v>270</v>
      </c>
      <c r="Q76" s="14">
        <v>43115</v>
      </c>
      <c r="R76" s="15" t="s">
        <v>271</v>
      </c>
      <c r="S76" s="2">
        <v>2017</v>
      </c>
      <c r="T76" s="16">
        <v>43100</v>
      </c>
      <c r="U76" s="18"/>
    </row>
    <row r="77" spans="1:21" ht="114.75" x14ac:dyDescent="0.25">
      <c r="A77" s="4">
        <v>2017</v>
      </c>
      <c r="B77" s="3" t="s">
        <v>68</v>
      </c>
      <c r="C77" s="6" t="s">
        <v>288</v>
      </c>
      <c r="D77" s="6" t="s">
        <v>118</v>
      </c>
      <c r="E77" s="5" t="s">
        <v>125</v>
      </c>
      <c r="F77" s="8" t="s">
        <v>153</v>
      </c>
      <c r="G77" s="5" t="s">
        <v>192</v>
      </c>
      <c r="H77" s="10" t="s">
        <v>234</v>
      </c>
      <c r="I77" s="8" t="s">
        <v>253</v>
      </c>
      <c r="J77" s="8" t="s">
        <v>255</v>
      </c>
      <c r="L77" s="4">
        <v>3</v>
      </c>
      <c r="N77" s="4">
        <v>2</v>
      </c>
      <c r="O77" s="2" t="s">
        <v>57</v>
      </c>
      <c r="P77" s="13" t="s">
        <v>270</v>
      </c>
      <c r="Q77" s="14">
        <v>43115</v>
      </c>
      <c r="R77" s="15" t="s">
        <v>271</v>
      </c>
      <c r="S77" s="2">
        <v>2017</v>
      </c>
      <c r="T77" s="16">
        <v>43100</v>
      </c>
      <c r="U77" s="17" t="s">
        <v>285</v>
      </c>
    </row>
    <row r="78" spans="1:21" ht="114.75" x14ac:dyDescent="0.25">
      <c r="A78" s="4">
        <v>2017</v>
      </c>
      <c r="B78" s="3" t="s">
        <v>68</v>
      </c>
      <c r="C78" s="6" t="s">
        <v>288</v>
      </c>
      <c r="D78" s="6" t="s">
        <v>107</v>
      </c>
      <c r="E78" s="5" t="s">
        <v>127</v>
      </c>
      <c r="F78" s="8" t="s">
        <v>153</v>
      </c>
      <c r="G78" s="5" t="s">
        <v>161</v>
      </c>
      <c r="H78" s="10" t="s">
        <v>210</v>
      </c>
      <c r="I78" s="8" t="s">
        <v>239</v>
      </c>
      <c r="J78" s="8" t="s">
        <v>262</v>
      </c>
      <c r="L78" s="4">
        <v>4</v>
      </c>
      <c r="N78" s="4">
        <v>4</v>
      </c>
      <c r="O78" s="2" t="s">
        <v>57</v>
      </c>
      <c r="P78" s="13" t="s">
        <v>270</v>
      </c>
      <c r="Q78" s="14">
        <v>43115</v>
      </c>
      <c r="R78" s="15" t="s">
        <v>271</v>
      </c>
      <c r="S78" s="2">
        <v>2017</v>
      </c>
      <c r="T78" s="16">
        <v>43100</v>
      </c>
      <c r="U78" s="18"/>
    </row>
    <row r="79" spans="1:21" ht="114.75" x14ac:dyDescent="0.25">
      <c r="A79" s="4">
        <v>2017</v>
      </c>
      <c r="B79" s="3" t="s">
        <v>68</v>
      </c>
      <c r="C79" s="6" t="s">
        <v>288</v>
      </c>
      <c r="D79" s="6" t="s">
        <v>113</v>
      </c>
      <c r="E79" s="5" t="s">
        <v>148</v>
      </c>
      <c r="F79" s="8" t="s">
        <v>153</v>
      </c>
      <c r="G79" s="5" t="s">
        <v>190</v>
      </c>
      <c r="H79" s="10" t="s">
        <v>229</v>
      </c>
      <c r="I79" s="8" t="s">
        <v>254</v>
      </c>
      <c r="J79" s="8" t="s">
        <v>261</v>
      </c>
      <c r="L79" s="4">
        <v>88</v>
      </c>
      <c r="N79" s="4">
        <v>88</v>
      </c>
      <c r="O79" s="2" t="s">
        <v>57</v>
      </c>
      <c r="P79" s="13" t="s">
        <v>270</v>
      </c>
      <c r="Q79" s="14">
        <v>43115</v>
      </c>
      <c r="R79" s="15" t="s">
        <v>271</v>
      </c>
      <c r="S79" s="2">
        <v>2017</v>
      </c>
      <c r="T79" s="16">
        <v>43100</v>
      </c>
      <c r="U79" s="18"/>
    </row>
    <row r="80" spans="1:21" ht="219" customHeight="1" x14ac:dyDescent="0.25">
      <c r="A80" s="4">
        <v>2017</v>
      </c>
      <c r="B80" s="3" t="s">
        <v>68</v>
      </c>
      <c r="C80" s="6" t="s">
        <v>288</v>
      </c>
      <c r="D80" s="6" t="s">
        <v>115</v>
      </c>
      <c r="E80" s="5" t="s">
        <v>146</v>
      </c>
      <c r="F80" s="8" t="s">
        <v>153</v>
      </c>
      <c r="G80" s="5" t="s">
        <v>189</v>
      </c>
      <c r="H80" s="10" t="s">
        <v>231</v>
      </c>
      <c r="I80" s="8" t="s">
        <v>240</v>
      </c>
      <c r="J80" s="8" t="s">
        <v>262</v>
      </c>
      <c r="L80" s="4">
        <v>6</v>
      </c>
      <c r="N80" s="4">
        <v>0</v>
      </c>
      <c r="O80" s="2" t="s">
        <v>57</v>
      </c>
      <c r="P80" s="13" t="s">
        <v>270</v>
      </c>
      <c r="Q80" s="14">
        <v>43115</v>
      </c>
      <c r="R80" s="15" t="s">
        <v>271</v>
      </c>
      <c r="S80" s="2">
        <v>2017</v>
      </c>
      <c r="T80" s="16">
        <v>43100</v>
      </c>
      <c r="U80" s="17" t="s">
        <v>286</v>
      </c>
    </row>
    <row r="81" spans="1:21" ht="157.5" customHeight="1" x14ac:dyDescent="0.25">
      <c r="A81" s="4">
        <v>2017</v>
      </c>
      <c r="B81" s="3" t="s">
        <v>68</v>
      </c>
      <c r="C81" s="6" t="s">
        <v>288</v>
      </c>
      <c r="D81" s="6" t="s">
        <v>119</v>
      </c>
      <c r="E81" s="5" t="s">
        <v>151</v>
      </c>
      <c r="F81" s="8" t="s">
        <v>153</v>
      </c>
      <c r="G81" s="5" t="s">
        <v>188</v>
      </c>
      <c r="H81" s="10" t="s">
        <v>235</v>
      </c>
      <c r="I81" s="8" t="s">
        <v>240</v>
      </c>
      <c r="J81" s="8" t="s">
        <v>257</v>
      </c>
      <c r="L81" s="4">
        <v>19</v>
      </c>
      <c r="N81" s="4">
        <v>0</v>
      </c>
      <c r="O81" s="2" t="s">
        <v>57</v>
      </c>
      <c r="P81" s="13" t="s">
        <v>270</v>
      </c>
      <c r="Q81" s="14">
        <v>43115</v>
      </c>
      <c r="R81" s="15" t="s">
        <v>271</v>
      </c>
      <c r="S81" s="2">
        <v>2017</v>
      </c>
      <c r="T81" s="16">
        <v>43100</v>
      </c>
      <c r="U81" s="17" t="s">
        <v>287</v>
      </c>
    </row>
    <row r="82" spans="1:21" ht="114.75" x14ac:dyDescent="0.25">
      <c r="A82" s="4">
        <v>2017</v>
      </c>
      <c r="B82" s="3" t="s">
        <v>68</v>
      </c>
      <c r="C82" s="6" t="s">
        <v>288</v>
      </c>
      <c r="D82" s="6" t="s">
        <v>120</v>
      </c>
      <c r="E82" s="5" t="s">
        <v>133</v>
      </c>
      <c r="F82" s="8" t="s">
        <v>153</v>
      </c>
      <c r="G82" s="5" t="s">
        <v>180</v>
      </c>
      <c r="H82" s="10" t="s">
        <v>216</v>
      </c>
      <c r="I82" s="8" t="s">
        <v>245</v>
      </c>
      <c r="J82" s="8" t="s">
        <v>255</v>
      </c>
      <c r="L82" s="4">
        <v>5</v>
      </c>
      <c r="N82" s="4">
        <v>5</v>
      </c>
      <c r="O82" s="2" t="s">
        <v>57</v>
      </c>
      <c r="P82" s="13" t="s">
        <v>270</v>
      </c>
      <c r="Q82" s="14">
        <v>43115</v>
      </c>
      <c r="R82" s="15" t="s">
        <v>271</v>
      </c>
      <c r="S82" s="2">
        <v>2017</v>
      </c>
      <c r="T82" s="16">
        <v>43100</v>
      </c>
      <c r="U82" s="18"/>
    </row>
    <row r="83" spans="1:21" ht="114.75" x14ac:dyDescent="0.25">
      <c r="A83" s="4">
        <v>2017</v>
      </c>
      <c r="B83" s="3" t="s">
        <v>68</v>
      </c>
      <c r="C83" s="6" t="s">
        <v>288</v>
      </c>
      <c r="D83" s="6" t="s">
        <v>112</v>
      </c>
      <c r="E83" s="5" t="s">
        <v>136</v>
      </c>
      <c r="F83" s="8" t="s">
        <v>154</v>
      </c>
      <c r="G83" s="5" t="s">
        <v>183</v>
      </c>
      <c r="H83" s="10" t="s">
        <v>218</v>
      </c>
      <c r="I83" s="8" t="s">
        <v>248</v>
      </c>
      <c r="J83" s="8" t="s">
        <v>260</v>
      </c>
      <c r="L83" s="4">
        <v>3</v>
      </c>
      <c r="N83" s="4">
        <v>3</v>
      </c>
      <c r="O83" s="2" t="s">
        <v>57</v>
      </c>
      <c r="P83" s="13" t="s">
        <v>270</v>
      </c>
      <c r="Q83" s="14">
        <v>43115</v>
      </c>
      <c r="R83" s="15" t="s">
        <v>271</v>
      </c>
      <c r="S83" s="2">
        <v>2017</v>
      </c>
      <c r="T83" s="16">
        <v>43100</v>
      </c>
      <c r="U83" s="19"/>
    </row>
    <row r="84" spans="1:21" ht="114.75" x14ac:dyDescent="0.25">
      <c r="A84" s="4">
        <v>2017</v>
      </c>
      <c r="B84" s="3" t="s">
        <v>68</v>
      </c>
      <c r="C84" s="6" t="s">
        <v>288</v>
      </c>
      <c r="D84" s="6" t="s">
        <v>121</v>
      </c>
      <c r="E84" s="5" t="s">
        <v>138</v>
      </c>
      <c r="F84" s="8" t="s">
        <v>155</v>
      </c>
      <c r="G84" s="5" t="s">
        <v>184</v>
      </c>
      <c r="H84" s="10" t="s">
        <v>220</v>
      </c>
      <c r="I84" s="8" t="s">
        <v>240</v>
      </c>
      <c r="J84" s="8" t="s">
        <v>255</v>
      </c>
      <c r="L84" s="4">
        <v>24</v>
      </c>
      <c r="N84" s="4">
        <v>24</v>
      </c>
      <c r="O84" s="2" t="s">
        <v>57</v>
      </c>
      <c r="P84" s="13" t="s">
        <v>270</v>
      </c>
      <c r="Q84" s="14">
        <v>43115</v>
      </c>
      <c r="R84" s="15" t="s">
        <v>271</v>
      </c>
      <c r="S84" s="2">
        <v>2017</v>
      </c>
      <c r="T84" s="16">
        <v>43100</v>
      </c>
      <c r="U84" s="19"/>
    </row>
    <row r="85" spans="1:21" ht="114.75" x14ac:dyDescent="0.25">
      <c r="A85" s="4">
        <v>2017</v>
      </c>
      <c r="B85" s="3" t="s">
        <v>68</v>
      </c>
      <c r="C85" s="6" t="s">
        <v>288</v>
      </c>
      <c r="D85" s="6" t="s">
        <v>122</v>
      </c>
      <c r="E85" s="5" t="s">
        <v>152</v>
      </c>
      <c r="F85" s="8" t="s">
        <v>155</v>
      </c>
      <c r="G85" s="5" t="s">
        <v>193</v>
      </c>
      <c r="H85" s="10" t="s">
        <v>221</v>
      </c>
      <c r="I85" s="8" t="s">
        <v>239</v>
      </c>
      <c r="J85" s="8" t="s">
        <v>255</v>
      </c>
      <c r="L85" s="4">
        <v>6</v>
      </c>
      <c r="N85" s="4">
        <v>6</v>
      </c>
      <c r="O85" s="2" t="s">
        <v>57</v>
      </c>
      <c r="P85" s="13" t="s">
        <v>270</v>
      </c>
      <c r="Q85" s="14">
        <v>43115</v>
      </c>
      <c r="R85" s="15" t="s">
        <v>271</v>
      </c>
      <c r="S85" s="2">
        <v>2017</v>
      </c>
      <c r="T85" s="16">
        <v>43100</v>
      </c>
      <c r="U85" s="19"/>
    </row>
  </sheetData>
  <mergeCells count="7">
    <mergeCell ref="A6:U6"/>
    <mergeCell ref="A2:C2"/>
    <mergeCell ref="D2:F2"/>
    <mergeCell ref="G2:I2"/>
    <mergeCell ref="A3:C3"/>
    <mergeCell ref="D3:F3"/>
    <mergeCell ref="G3:I3"/>
  </mergeCells>
  <dataValidations count="2">
    <dataValidation type="list" allowBlank="1" showErrorMessage="1" sqref="O86:O201">
      <formula1>Hidden_114</formula1>
    </dataValidation>
    <dataValidation type="list" allowBlank="1" showErrorMessage="1" sqref="O8:O85">
      <formula1>Hidden_113</formula1>
    </dataValidation>
  </dataValidations>
  <hyperlinks>
    <hyperlink ref="P12" r:id="rId1"/>
    <hyperlink ref="P13:P29" r:id="rId2" display="http://cobatlaxcala.edu.mx/portal/Transparencia/CuentaPublica.html"/>
    <hyperlink ref="P11" r:id="rId3"/>
    <hyperlink ref="P9" r:id="rId4"/>
    <hyperlink ref="P10" r:id="rId5"/>
    <hyperlink ref="P8"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57</v>
      </c>
    </row>
    <row r="2" spans="1:1" x14ac:dyDescent="0.25">
      <c r="A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maquina11b</cp:lastModifiedBy>
  <dcterms:created xsi:type="dcterms:W3CDTF">2018-01-26T18:35:44Z</dcterms:created>
  <dcterms:modified xsi:type="dcterms:W3CDTF">2018-01-29T15:19:38Z</dcterms:modified>
</cp:coreProperties>
</file>