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9CA9CFB9-994D-4620-A7BB-CD608B6A10D6}" xr6:coauthVersionLast="46" xr6:coauthVersionMax="46" xr10:uidLastSave="{00000000-0000-0000-0000-000000000000}"/>
  <bookViews>
    <workbookView xWindow="4680" yWindow="3990" windowWidth="17100" windowHeight="6150" xr2:uid="{00000000-000D-0000-FFFF-FFFF00000000}"/>
  </bookViews>
  <sheets>
    <sheet name="PRESUPUESTO FEBRERO 2" sheetId="1" r:id="rId1"/>
  </sheets>
  <definedNames>
    <definedName name="_xlnm._FilterDatabase" localSheetId="0" hidden="1">'PRESUPUESTO FEBRERO 2'!$A$1:$H$141</definedName>
  </definedNames>
  <calcPr calcId="181029"/>
</workbook>
</file>

<file path=xl/calcChain.xml><?xml version="1.0" encoding="utf-8"?>
<calcChain xmlns="http://schemas.openxmlformats.org/spreadsheetml/2006/main">
  <c r="H44" i="1" l="1"/>
</calcChain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<sst xmlns="http://schemas.openxmlformats.org/spreadsheetml/2006/main" count="8" uniqueCount="8">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</sst>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" fontId="0" fillId="0" borderId="0" xfId="0" applyNumberFormat="1"/>
    <xf numFmtId="0" fontId="0" fillId="0" borderId="14" xfId="0" applyBorder="1"/>
    <xf numFmtId="0" fontId="0" fillId="0" borderId="15" xfId="0" applyBorder="1"/>
    <xf numFmtId="1" fontId="0" fillId="0" borderId="15" xfId="0" applyNumberFormat="1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1" fontId="0" fillId="0" borderId="0" xfId="0" applyNumberFormat="1" applyBorder="1"/>
    <xf numFmtId="0" fontId="0" fillId="0" borderId="18" xfId="0" applyBorder="1"/>
    <xf numFmtId="0" fontId="0" fillId="0" borderId="12" xfId="0" applyBorder="1"/>
    <xf numFmtId="0" fontId="0" fillId="0" borderId="19" xfId="0" applyBorder="1"/>
    <xf numFmtId="1" fontId="0" fillId="0" borderId="19" xfId="0" applyNumberFormat="1" applyBorder="1"/>
    <xf numFmtId="0" fontId="0" fillId="0" borderId="13" xfId="0" applyBorder="1"/>
    <xf numFmtId="0" fontId="0" fillId="0" borderId="10" xfId="0" applyBorder="1"/>
    <xf numFmtId="0" fontId="0" fillId="0" borderId="20" xfId="0" applyBorder="1"/>
    <xf numFmtId="1" fontId="0" fillId="0" borderId="20" xfId="0" applyNumberFormat="1" applyBorder="1"/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>
      <selection activeCell="B1" sqref="B1"/>
    </sheetView>
  </sheetViews>
  <sheetFormatPr baseColWidth="10" defaultRowHeight="15" x14ac:dyDescent="0.25"/>
  <cols>
    <col min="7" max="7" width="18" style="1" bestFit="1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s="2">
        <v>35</v>
      </c>
      <c r="B2" s="3">
        <v>3</v>
      </c>
      <c r="C2" s="3">
        <v>2021</v>
      </c>
      <c r="D2" s="3">
        <v>2</v>
      </c>
      <c r="E2" s="3">
        <v>202102</v>
      </c>
      <c r="F2" s="3">
        <v>131300</v>
      </c>
      <c r="G2" s="4">
        <v>640000000001</v>
      </c>
      <c r="H2" s="5">
        <v>255724856</v>
      </c>
    </row>
    <row r="3" spans="1:8" x14ac:dyDescent="0.25">
      <c r="A3" s="6">
        <v>35</v>
      </c>
      <c r="B3" s="7">
        <v>3</v>
      </c>
      <c r="C3" s="7">
        <v>2021</v>
      </c>
      <c r="D3" s="7">
        <v>2</v>
      </c>
      <c r="E3" s="7">
        <v>202102</v>
      </c>
      <c r="F3" s="7">
        <v>131309</v>
      </c>
      <c r="G3" s="8">
        <v>640000000001</v>
      </c>
      <c r="H3" s="9">
        <v>33972937</v>
      </c>
    </row>
    <row r="4" spans="1:8" x14ac:dyDescent="0.25">
      <c r="A4" s="6">
        <v>35</v>
      </c>
      <c r="B4" s="7">
        <v>3</v>
      </c>
      <c r="C4" s="7">
        <v>2021</v>
      </c>
      <c r="D4" s="7">
        <v>2</v>
      </c>
      <c r="E4" s="7">
        <v>202102</v>
      </c>
      <c r="F4" s="7">
        <v>131310</v>
      </c>
      <c r="G4" s="8">
        <v>640000000001</v>
      </c>
      <c r="H4" s="9">
        <v>1343500</v>
      </c>
    </row>
    <row r="5" spans="1:8" x14ac:dyDescent="0.25">
      <c r="A5" s="6">
        <v>35</v>
      </c>
      <c r="B5" s="7">
        <v>3</v>
      </c>
      <c r="C5" s="7">
        <v>2021</v>
      </c>
      <c r="D5" s="7">
        <v>2</v>
      </c>
      <c r="E5" s="7">
        <v>202102</v>
      </c>
      <c r="F5" s="7">
        <v>131320</v>
      </c>
      <c r="G5" s="8">
        <v>640000000001</v>
      </c>
      <c r="H5" s="9">
        <v>5833400</v>
      </c>
    </row>
    <row r="6" spans="1:8" x14ac:dyDescent="0.25">
      <c r="A6" s="6">
        <v>35</v>
      </c>
      <c r="B6" s="7">
        <v>3</v>
      </c>
      <c r="C6" s="7">
        <v>2021</v>
      </c>
      <c r="D6" s="7">
        <v>2</v>
      </c>
      <c r="E6" s="7">
        <v>202102</v>
      </c>
      <c r="F6" s="7">
        <v>131330</v>
      </c>
      <c r="G6" s="8">
        <v>640000000001</v>
      </c>
      <c r="H6" s="9">
        <v>1862400</v>
      </c>
    </row>
    <row r="7" spans="1:8" x14ac:dyDescent="0.25">
      <c r="A7" s="6">
        <v>35</v>
      </c>
      <c r="B7" s="7">
        <v>3</v>
      </c>
      <c r="C7" s="7">
        <v>2021</v>
      </c>
      <c r="D7" s="7">
        <v>2</v>
      </c>
      <c r="E7" s="7">
        <v>202102</v>
      </c>
      <c r="F7" s="7">
        <v>131400</v>
      </c>
      <c r="G7" s="8">
        <v>640000000001</v>
      </c>
      <c r="H7" s="9">
        <v>209216930</v>
      </c>
    </row>
    <row r="8" spans="1:8" x14ac:dyDescent="0.25">
      <c r="A8" s="6">
        <v>35</v>
      </c>
      <c r="B8" s="7">
        <v>3</v>
      </c>
      <c r="C8" s="7">
        <v>2021</v>
      </c>
      <c r="D8" s="7">
        <v>2</v>
      </c>
      <c r="E8" s="7">
        <v>202102</v>
      </c>
      <c r="F8" s="7">
        <v>131409</v>
      </c>
      <c r="G8" s="8">
        <v>640000000001</v>
      </c>
      <c r="H8" s="9">
        <v>24167050</v>
      </c>
    </row>
    <row r="9" spans="1:8" x14ac:dyDescent="0.25">
      <c r="A9" s="6">
        <v>35</v>
      </c>
      <c r="B9" s="7">
        <v>3</v>
      </c>
      <c r="C9" s="7">
        <v>2021</v>
      </c>
      <c r="D9" s="7">
        <v>2</v>
      </c>
      <c r="E9" s="7">
        <v>202102</v>
      </c>
      <c r="F9" s="7">
        <v>131410</v>
      </c>
      <c r="G9" s="8">
        <v>640000000001</v>
      </c>
      <c r="H9" s="9">
        <v>2051360</v>
      </c>
    </row>
    <row r="10" spans="1:8" x14ac:dyDescent="0.25">
      <c r="A10" s="6">
        <v>35</v>
      </c>
      <c r="B10" s="7">
        <v>3</v>
      </c>
      <c r="C10" s="7">
        <v>2021</v>
      </c>
      <c r="D10" s="7">
        <v>2</v>
      </c>
      <c r="E10" s="7">
        <v>202102</v>
      </c>
      <c r="F10" s="7">
        <v>131420</v>
      </c>
      <c r="G10" s="8">
        <v>640000000001</v>
      </c>
      <c r="H10" s="9">
        <v>8404000</v>
      </c>
    </row>
    <row r="11" spans="1:8" x14ac:dyDescent="0.25">
      <c r="A11" s="6">
        <v>35</v>
      </c>
      <c r="B11" s="7">
        <v>3</v>
      </c>
      <c r="C11" s="7">
        <v>2021</v>
      </c>
      <c r="D11" s="7">
        <v>2</v>
      </c>
      <c r="E11" s="7">
        <v>202102</v>
      </c>
      <c r="F11" s="7">
        <v>131430</v>
      </c>
      <c r="G11" s="8">
        <v>640000000001</v>
      </c>
      <c r="H11" s="9">
        <v>1862400</v>
      </c>
    </row>
    <row r="12" spans="1:8" x14ac:dyDescent="0.25">
      <c r="A12" s="6">
        <v>35</v>
      </c>
      <c r="B12" s="7">
        <v>3</v>
      </c>
      <c r="C12" s="7">
        <v>2021</v>
      </c>
      <c r="D12" s="7">
        <v>2</v>
      </c>
      <c r="E12" s="7">
        <v>202102</v>
      </c>
      <c r="F12" s="7">
        <v>131500</v>
      </c>
      <c r="G12" s="8">
        <v>640000000001</v>
      </c>
      <c r="H12" s="9">
        <v>54737060</v>
      </c>
    </row>
    <row r="13" spans="1:8" x14ac:dyDescent="0.25">
      <c r="A13" s="6">
        <v>35</v>
      </c>
      <c r="B13" s="7">
        <v>3</v>
      </c>
      <c r="C13" s="7">
        <v>2021</v>
      </c>
      <c r="D13" s="7">
        <v>2</v>
      </c>
      <c r="E13" s="7">
        <v>202102</v>
      </c>
      <c r="F13" s="7">
        <v>131600</v>
      </c>
      <c r="G13" s="8">
        <v>640000000001</v>
      </c>
      <c r="H13" s="9">
        <v>84732929</v>
      </c>
    </row>
    <row r="14" spans="1:8" x14ac:dyDescent="0.25">
      <c r="A14" s="6">
        <v>35</v>
      </c>
      <c r="B14" s="7">
        <v>3</v>
      </c>
      <c r="C14" s="7">
        <v>2021</v>
      </c>
      <c r="D14" s="7">
        <v>2</v>
      </c>
      <c r="E14" s="7">
        <v>202102</v>
      </c>
      <c r="F14" s="7">
        <v>131700</v>
      </c>
      <c r="G14" s="8">
        <v>640000000001</v>
      </c>
      <c r="H14" s="9">
        <v>19507453</v>
      </c>
    </row>
    <row r="15" spans="1:8" x14ac:dyDescent="0.25">
      <c r="A15" s="6">
        <v>35</v>
      </c>
      <c r="B15" s="7">
        <v>3</v>
      </c>
      <c r="C15" s="7">
        <v>2021</v>
      </c>
      <c r="D15" s="7">
        <v>2</v>
      </c>
      <c r="E15" s="7">
        <v>202102</v>
      </c>
      <c r="F15" s="7">
        <v>131710</v>
      </c>
      <c r="G15" s="8">
        <v>640000000001</v>
      </c>
      <c r="H15" s="9">
        <v>19760546</v>
      </c>
    </row>
    <row r="16" spans="1:8" x14ac:dyDescent="0.25">
      <c r="A16" s="6">
        <v>35</v>
      </c>
      <c r="B16" s="7">
        <v>3</v>
      </c>
      <c r="C16" s="7">
        <v>2021</v>
      </c>
      <c r="D16" s="7">
        <v>2</v>
      </c>
      <c r="E16" s="7">
        <v>202102</v>
      </c>
      <c r="F16" s="7">
        <v>131720</v>
      </c>
      <c r="G16" s="8">
        <v>640000000001</v>
      </c>
      <c r="H16" s="9">
        <v>28326200</v>
      </c>
    </row>
    <row r="17" spans="1:8" x14ac:dyDescent="0.25">
      <c r="A17" s="6">
        <v>35</v>
      </c>
      <c r="B17" s="7">
        <v>3</v>
      </c>
      <c r="C17" s="7">
        <v>2021</v>
      </c>
      <c r="D17" s="7">
        <v>2</v>
      </c>
      <c r="E17" s="7">
        <v>202102</v>
      </c>
      <c r="F17" s="7">
        <v>131800</v>
      </c>
      <c r="G17" s="8">
        <v>640000000001</v>
      </c>
      <c r="H17" s="9">
        <v>13200200</v>
      </c>
    </row>
    <row r="18" spans="1:8" x14ac:dyDescent="0.25">
      <c r="A18" s="6">
        <v>35</v>
      </c>
      <c r="B18" s="7">
        <v>3</v>
      </c>
      <c r="C18" s="7">
        <v>2021</v>
      </c>
      <c r="D18" s="7">
        <v>2</v>
      </c>
      <c r="E18" s="7">
        <v>202102</v>
      </c>
      <c r="F18" s="7">
        <v>131810</v>
      </c>
      <c r="G18" s="8">
        <v>640000000001</v>
      </c>
      <c r="H18" s="9">
        <v>31239500</v>
      </c>
    </row>
    <row r="19" spans="1:8" x14ac:dyDescent="0.25">
      <c r="A19" s="6">
        <v>35</v>
      </c>
      <c r="B19" s="7">
        <v>3</v>
      </c>
      <c r="C19" s="7">
        <v>2021</v>
      </c>
      <c r="D19" s="7">
        <v>2</v>
      </c>
      <c r="E19" s="7">
        <v>202102</v>
      </c>
      <c r="F19" s="7">
        <v>131820</v>
      </c>
      <c r="G19" s="8">
        <v>640000000001</v>
      </c>
      <c r="H19" s="9">
        <v>2563067</v>
      </c>
    </row>
    <row r="20" spans="1:8" x14ac:dyDescent="0.25">
      <c r="A20" s="6">
        <v>35</v>
      </c>
      <c r="B20" s="7">
        <v>3</v>
      </c>
      <c r="C20" s="7">
        <v>2021</v>
      </c>
      <c r="D20" s="7">
        <v>2</v>
      </c>
      <c r="E20" s="7">
        <v>202102</v>
      </c>
      <c r="F20" s="7">
        <v>132800</v>
      </c>
      <c r="G20" s="8">
        <v>640000000001</v>
      </c>
      <c r="H20" s="9">
        <v>12915000</v>
      </c>
    </row>
    <row r="21" spans="1:8" x14ac:dyDescent="0.25">
      <c r="A21" s="6">
        <v>35</v>
      </c>
      <c r="B21" s="7">
        <v>3</v>
      </c>
      <c r="C21" s="7">
        <v>2021</v>
      </c>
      <c r="D21" s="7">
        <v>2</v>
      </c>
      <c r="E21" s="7">
        <v>202102</v>
      </c>
      <c r="F21" s="7">
        <v>132805</v>
      </c>
      <c r="G21" s="8">
        <v>640000000001</v>
      </c>
      <c r="H21" s="9">
        <v>89149080</v>
      </c>
    </row>
    <row r="22" spans="1:8" x14ac:dyDescent="0.25">
      <c r="A22" s="6">
        <v>35</v>
      </c>
      <c r="B22" s="7">
        <v>3</v>
      </c>
      <c r="C22" s="7">
        <v>2021</v>
      </c>
      <c r="D22" s="7">
        <v>2</v>
      </c>
      <c r="E22" s="7">
        <v>202102</v>
      </c>
      <c r="F22" s="7">
        <v>132809</v>
      </c>
      <c r="G22" s="8">
        <v>640000000001</v>
      </c>
      <c r="H22" s="9">
        <v>1327200</v>
      </c>
    </row>
    <row r="23" spans="1:8" x14ac:dyDescent="0.25">
      <c r="A23" s="6">
        <v>35</v>
      </c>
      <c r="B23" s="7">
        <v>3</v>
      </c>
      <c r="C23" s="7">
        <v>2021</v>
      </c>
      <c r="D23" s="7">
        <v>2</v>
      </c>
      <c r="E23" s="7">
        <v>202102</v>
      </c>
      <c r="F23" s="7">
        <v>133200</v>
      </c>
      <c r="G23" s="8">
        <v>640000000001</v>
      </c>
      <c r="H23" s="9">
        <v>283867</v>
      </c>
    </row>
    <row r="24" spans="1:8" x14ac:dyDescent="0.25">
      <c r="A24" s="6">
        <v>35</v>
      </c>
      <c r="B24" s="7">
        <v>3</v>
      </c>
      <c r="C24" s="7">
        <v>2021</v>
      </c>
      <c r="D24" s="7">
        <v>2</v>
      </c>
      <c r="E24" s="7">
        <v>202102</v>
      </c>
      <c r="F24" s="7">
        <v>133300</v>
      </c>
      <c r="G24" s="8">
        <v>640000000001</v>
      </c>
      <c r="H24" s="9">
        <v>337467</v>
      </c>
    </row>
    <row r="25" spans="1:8" x14ac:dyDescent="0.25">
      <c r="A25" s="6">
        <v>35</v>
      </c>
      <c r="B25" s="7">
        <v>3</v>
      </c>
      <c r="C25" s="7">
        <v>2021</v>
      </c>
      <c r="D25" s="7">
        <v>2</v>
      </c>
      <c r="E25" s="7">
        <v>202102</v>
      </c>
      <c r="F25" s="7">
        <v>135056</v>
      </c>
      <c r="G25" s="8">
        <v>640000000001</v>
      </c>
      <c r="H25" s="9">
        <v>8721900</v>
      </c>
    </row>
    <row r="26" spans="1:8" x14ac:dyDescent="0.25">
      <c r="A26" s="6">
        <v>35</v>
      </c>
      <c r="B26" s="7">
        <v>3</v>
      </c>
      <c r="C26" s="7">
        <v>2021</v>
      </c>
      <c r="D26" s="7">
        <v>2</v>
      </c>
      <c r="E26" s="7">
        <v>202102</v>
      </c>
      <c r="F26" s="7">
        <v>135057</v>
      </c>
      <c r="G26" s="8">
        <v>640000000001</v>
      </c>
      <c r="H26" s="9">
        <v>110445400</v>
      </c>
    </row>
    <row r="27" spans="1:8" x14ac:dyDescent="0.25">
      <c r="A27" s="6">
        <v>35</v>
      </c>
      <c r="B27" s="7">
        <v>3</v>
      </c>
      <c r="C27" s="7">
        <v>2021</v>
      </c>
      <c r="D27" s="7">
        <v>2</v>
      </c>
      <c r="E27" s="7">
        <v>202102</v>
      </c>
      <c r="F27" s="7">
        <v>135066</v>
      </c>
      <c r="G27" s="8">
        <v>640000000001</v>
      </c>
      <c r="H27" s="9">
        <v>2873100</v>
      </c>
    </row>
    <row r="28" spans="1:8" x14ac:dyDescent="0.25">
      <c r="A28" s="6">
        <v>35</v>
      </c>
      <c r="B28" s="7">
        <v>3</v>
      </c>
      <c r="C28" s="7">
        <v>2021</v>
      </c>
      <c r="D28" s="7">
        <v>2</v>
      </c>
      <c r="E28" s="7">
        <v>202102</v>
      </c>
      <c r="F28" s="7">
        <v>135067</v>
      </c>
      <c r="G28" s="8">
        <v>640000000001</v>
      </c>
      <c r="H28" s="9">
        <v>7299600</v>
      </c>
    </row>
    <row r="29" spans="1:8" x14ac:dyDescent="0.25">
      <c r="A29" s="6">
        <v>35</v>
      </c>
      <c r="B29" s="7">
        <v>3</v>
      </c>
      <c r="C29" s="7">
        <v>2021</v>
      </c>
      <c r="D29" s="7">
        <v>2</v>
      </c>
      <c r="E29" s="7">
        <v>202102</v>
      </c>
      <c r="F29" s="7">
        <v>135076</v>
      </c>
      <c r="G29" s="8">
        <v>640000000001</v>
      </c>
      <c r="H29" s="9">
        <v>6099200</v>
      </c>
    </row>
    <row r="30" spans="1:8" x14ac:dyDescent="0.25">
      <c r="A30" s="6">
        <v>35</v>
      </c>
      <c r="B30" s="7">
        <v>3</v>
      </c>
      <c r="C30" s="7">
        <v>2021</v>
      </c>
      <c r="D30" s="7">
        <v>2</v>
      </c>
      <c r="E30" s="7">
        <v>202102</v>
      </c>
      <c r="F30" s="7">
        <v>136005</v>
      </c>
      <c r="G30" s="8">
        <v>640000000001</v>
      </c>
      <c r="H30" s="9">
        <v>122150730</v>
      </c>
    </row>
    <row r="31" spans="1:8" x14ac:dyDescent="0.25">
      <c r="A31" s="6">
        <v>35</v>
      </c>
      <c r="B31" s="7">
        <v>3</v>
      </c>
      <c r="C31" s="7">
        <v>2021</v>
      </c>
      <c r="D31" s="7">
        <v>2</v>
      </c>
      <c r="E31" s="7">
        <v>202102</v>
      </c>
      <c r="F31" s="7">
        <v>136009</v>
      </c>
      <c r="G31" s="8">
        <v>640000000001</v>
      </c>
      <c r="H31" s="9">
        <v>16451263</v>
      </c>
    </row>
    <row r="32" spans="1:8" ht="15.75" thickBot="1" x14ac:dyDescent="0.3">
      <c r="A32" s="10">
        <v>35</v>
      </c>
      <c r="B32" s="11">
        <v>3</v>
      </c>
      <c r="C32" s="11">
        <v>2021</v>
      </c>
      <c r="D32" s="11">
        <v>2</v>
      </c>
      <c r="E32" s="11">
        <v>202102</v>
      </c>
      <c r="F32" s="11">
        <v>136015</v>
      </c>
      <c r="G32" s="12">
        <v>640000000001</v>
      </c>
      <c r="H32" s="13">
        <v>10517367</v>
      </c>
    </row>
    <row r="33" spans="1:8" ht="15.75" thickBot="1" x14ac:dyDescent="0.3">
      <c r="A33" s="14">
        <v>35</v>
      </c>
      <c r="B33" s="15">
        <v>3</v>
      </c>
      <c r="C33" s="15">
        <v>2021</v>
      </c>
      <c r="D33" s="15">
        <v>2</v>
      </c>
      <c r="E33" s="15">
        <v>202102</v>
      </c>
      <c r="F33" s="15">
        <v>131000</v>
      </c>
      <c r="G33" s="16">
        <v>640000000002</v>
      </c>
      <c r="H33" s="17">
        <v>14292800</v>
      </c>
    </row>
    <row r="34" spans="1:8" x14ac:dyDescent="0.25">
      <c r="A34" s="2">
        <v>35</v>
      </c>
      <c r="B34" s="3">
        <v>3</v>
      </c>
      <c r="C34" s="3">
        <v>2021</v>
      </c>
      <c r="D34" s="3">
        <v>2</v>
      </c>
      <c r="E34" s="3">
        <v>202102</v>
      </c>
      <c r="F34" s="3">
        <v>131300</v>
      </c>
      <c r="G34" s="4">
        <v>640011000000</v>
      </c>
      <c r="H34" s="5">
        <v>36527898</v>
      </c>
    </row>
    <row r="35" spans="1:8" x14ac:dyDescent="0.25">
      <c r="A35" s="6">
        <v>35</v>
      </c>
      <c r="B35" s="7">
        <v>3</v>
      </c>
      <c r="C35" s="7">
        <v>2021</v>
      </c>
      <c r="D35" s="7">
        <v>2</v>
      </c>
      <c r="E35" s="7">
        <v>202102</v>
      </c>
      <c r="F35" s="7">
        <v>131309</v>
      </c>
      <c r="G35" s="8">
        <v>640011000000</v>
      </c>
      <c r="H35" s="9">
        <v>5566570</v>
      </c>
    </row>
    <row r="36" spans="1:8" x14ac:dyDescent="0.25">
      <c r="A36" s="6">
        <v>35</v>
      </c>
      <c r="B36" s="7">
        <v>3</v>
      </c>
      <c r="C36" s="7">
        <v>2021</v>
      </c>
      <c r="D36" s="7">
        <v>2</v>
      </c>
      <c r="E36" s="7">
        <v>202102</v>
      </c>
      <c r="F36" s="7">
        <v>131400</v>
      </c>
      <c r="G36" s="8">
        <v>640011000000</v>
      </c>
      <c r="H36" s="9">
        <v>32690494</v>
      </c>
    </row>
    <row r="37" spans="1:8" x14ac:dyDescent="0.25">
      <c r="A37" s="6">
        <v>35</v>
      </c>
      <c r="B37" s="7">
        <v>3</v>
      </c>
      <c r="C37" s="7">
        <v>2021</v>
      </c>
      <c r="D37" s="7">
        <v>2</v>
      </c>
      <c r="E37" s="7">
        <v>202102</v>
      </c>
      <c r="F37" s="7">
        <v>131409</v>
      </c>
      <c r="G37" s="8">
        <v>640011000000</v>
      </c>
      <c r="H37" s="9">
        <v>3096970</v>
      </c>
    </row>
    <row r="38" spans="1:8" x14ac:dyDescent="0.25">
      <c r="A38" s="6">
        <v>35</v>
      </c>
      <c r="B38" s="7">
        <v>3</v>
      </c>
      <c r="C38" s="7">
        <v>2021</v>
      </c>
      <c r="D38" s="7">
        <v>2</v>
      </c>
      <c r="E38" s="7">
        <v>202102</v>
      </c>
      <c r="F38" s="7">
        <v>131500</v>
      </c>
      <c r="G38" s="8">
        <v>640011000000</v>
      </c>
      <c r="H38" s="9">
        <v>4937471</v>
      </c>
    </row>
    <row r="39" spans="1:8" x14ac:dyDescent="0.25">
      <c r="A39" s="6">
        <v>35</v>
      </c>
      <c r="B39" s="7">
        <v>3</v>
      </c>
      <c r="C39" s="7">
        <v>2021</v>
      </c>
      <c r="D39" s="7">
        <v>2</v>
      </c>
      <c r="E39" s="7">
        <v>202102</v>
      </c>
      <c r="F39" s="7">
        <v>131600</v>
      </c>
      <c r="G39" s="8">
        <v>640011000000</v>
      </c>
      <c r="H39" s="9">
        <v>6045706</v>
      </c>
    </row>
    <row r="40" spans="1:8" x14ac:dyDescent="0.25">
      <c r="A40" s="6">
        <v>35</v>
      </c>
      <c r="B40" s="7">
        <v>3</v>
      </c>
      <c r="C40" s="7">
        <v>2021</v>
      </c>
      <c r="D40" s="7">
        <v>2</v>
      </c>
      <c r="E40" s="7">
        <v>202102</v>
      </c>
      <c r="F40" s="7">
        <v>132805</v>
      </c>
      <c r="G40" s="8">
        <v>640011000000</v>
      </c>
      <c r="H40" s="9">
        <v>4543930</v>
      </c>
    </row>
    <row r="41" spans="1:8" x14ac:dyDescent="0.25">
      <c r="A41" s="6">
        <v>35</v>
      </c>
      <c r="B41" s="7">
        <v>3</v>
      </c>
      <c r="C41" s="7">
        <v>2021</v>
      </c>
      <c r="D41" s="7">
        <v>2</v>
      </c>
      <c r="E41" s="7">
        <v>202102</v>
      </c>
      <c r="F41" s="7">
        <v>132809</v>
      </c>
      <c r="G41" s="8">
        <v>640011000000</v>
      </c>
      <c r="H41" s="9">
        <v>320740</v>
      </c>
    </row>
    <row r="42" spans="1:8" x14ac:dyDescent="0.25">
      <c r="A42" s="6">
        <v>35</v>
      </c>
      <c r="B42" s="7">
        <v>3</v>
      </c>
      <c r="C42" s="7">
        <v>2021</v>
      </c>
      <c r="D42" s="7">
        <v>2</v>
      </c>
      <c r="E42" s="7">
        <v>202102</v>
      </c>
      <c r="F42" s="7">
        <v>135057</v>
      </c>
      <c r="G42" s="8">
        <v>640011000000</v>
      </c>
      <c r="H42" s="9">
        <v>17485477</v>
      </c>
    </row>
    <row r="43" spans="1:8" x14ac:dyDescent="0.25">
      <c r="A43" s="6">
        <v>35</v>
      </c>
      <c r="B43" s="7">
        <v>3</v>
      </c>
      <c r="C43" s="7">
        <v>2021</v>
      </c>
      <c r="D43" s="7">
        <v>2</v>
      </c>
      <c r="E43" s="7">
        <v>202102</v>
      </c>
      <c r="F43" s="7">
        <v>135067</v>
      </c>
      <c r="G43" s="8">
        <v>640011000000</v>
      </c>
      <c r="H43" s="9">
        <v>903232</v>
      </c>
    </row>
    <row r="44" spans="1:8" x14ac:dyDescent="0.25">
      <c r="A44" s="6">
        <v>35</v>
      </c>
      <c r="B44" s="7">
        <v>3</v>
      </c>
      <c r="C44" s="7">
        <v>2021</v>
      </c>
      <c r="D44" s="7">
        <v>2</v>
      </c>
      <c r="E44" s="7">
        <v>202102</v>
      </c>
      <c r="F44" s="7">
        <v>136005</v>
      </c>
      <c r="G44" s="8">
        <v>640011000000</v>
      </c>
      <c r="H44" s="9">
        <f>22252124+43426</f>
        <v>22295550</v>
      </c>
    </row>
    <row r="45" spans="1:8" x14ac:dyDescent="0.25">
      <c r="A45" s="6">
        <v>35</v>
      </c>
      <c r="B45" s="7">
        <v>3</v>
      </c>
      <c r="C45" s="7">
        <v>2021</v>
      </c>
      <c r="D45" s="7">
        <v>2</v>
      </c>
      <c r="E45" s="7">
        <v>202102</v>
      </c>
      <c r="F45" s="7">
        <v>136009</v>
      </c>
      <c r="G45" s="8">
        <v>640011000000</v>
      </c>
      <c r="H45" s="9">
        <v>4217920</v>
      </c>
    </row>
    <row r="46" spans="1:8" ht="15.75" thickBot="1" x14ac:dyDescent="0.3">
      <c r="A46" s="10">
        <v>35</v>
      </c>
      <c r="B46" s="11">
        <v>3</v>
      </c>
      <c r="C46" s="11">
        <v>2021</v>
      </c>
      <c r="D46" s="11">
        <v>2</v>
      </c>
      <c r="E46" s="11">
        <v>202102</v>
      </c>
      <c r="F46" s="11">
        <v>136015</v>
      </c>
      <c r="G46" s="12">
        <v>640011000000</v>
      </c>
      <c r="H46" s="13">
        <v>1249447</v>
      </c>
    </row>
    <row r="47" spans="1:8" x14ac:dyDescent="0.25">
      <c r="A47" s="2">
        <v>35</v>
      </c>
      <c r="B47" s="3">
        <v>3</v>
      </c>
      <c r="C47" s="3">
        <v>2021</v>
      </c>
      <c r="D47" s="3">
        <v>2</v>
      </c>
      <c r="E47" s="3">
        <v>202102</v>
      </c>
      <c r="F47" s="3">
        <v>131500</v>
      </c>
      <c r="G47" s="4">
        <v>640012001000</v>
      </c>
      <c r="H47" s="5">
        <v>30990539</v>
      </c>
    </row>
    <row r="48" spans="1:8" ht="15.75" thickBot="1" x14ac:dyDescent="0.3">
      <c r="A48" s="10">
        <v>35</v>
      </c>
      <c r="B48" s="11">
        <v>3</v>
      </c>
      <c r="C48" s="11">
        <v>2021</v>
      </c>
      <c r="D48" s="11">
        <v>2</v>
      </c>
      <c r="E48" s="11">
        <v>202102</v>
      </c>
      <c r="F48" s="11">
        <v>131600</v>
      </c>
      <c r="G48" s="12">
        <v>640012001000</v>
      </c>
      <c r="H48" s="13">
        <v>73790081</v>
      </c>
    </row>
    <row r="49" spans="1:8" x14ac:dyDescent="0.25">
      <c r="A49" s="2">
        <v>35</v>
      </c>
      <c r="B49" s="3">
        <v>3</v>
      </c>
      <c r="C49" s="3">
        <v>2021</v>
      </c>
      <c r="D49" s="3">
        <v>2</v>
      </c>
      <c r="E49" s="3">
        <v>202102</v>
      </c>
      <c r="F49" s="3">
        <v>131300</v>
      </c>
      <c r="G49" s="4">
        <v>640012300001</v>
      </c>
      <c r="H49" s="5">
        <v>8269180</v>
      </c>
    </row>
    <row r="50" spans="1:8" x14ac:dyDescent="0.25">
      <c r="A50" s="6">
        <v>35</v>
      </c>
      <c r="B50" s="7">
        <v>3</v>
      </c>
      <c r="C50" s="7">
        <v>2021</v>
      </c>
      <c r="D50" s="7">
        <v>2</v>
      </c>
      <c r="E50" s="7">
        <v>202102</v>
      </c>
      <c r="F50" s="7">
        <v>131309</v>
      </c>
      <c r="G50" s="8">
        <v>640012300001</v>
      </c>
      <c r="H50" s="9">
        <v>2350360</v>
      </c>
    </row>
    <row r="51" spans="1:8" x14ac:dyDescent="0.25">
      <c r="A51" s="6">
        <v>35</v>
      </c>
      <c r="B51" s="7">
        <v>3</v>
      </c>
      <c r="C51" s="7">
        <v>2021</v>
      </c>
      <c r="D51" s="7">
        <v>2</v>
      </c>
      <c r="E51" s="7">
        <v>202102</v>
      </c>
      <c r="F51" s="7">
        <v>131400</v>
      </c>
      <c r="G51" s="8">
        <v>640012300001</v>
      </c>
      <c r="H51" s="9">
        <v>13170294</v>
      </c>
    </row>
    <row r="52" spans="1:8" x14ac:dyDescent="0.25">
      <c r="A52" s="6">
        <v>35</v>
      </c>
      <c r="B52" s="7">
        <v>3</v>
      </c>
      <c r="C52" s="7">
        <v>2021</v>
      </c>
      <c r="D52" s="7">
        <v>2</v>
      </c>
      <c r="E52" s="7">
        <v>202102</v>
      </c>
      <c r="F52" s="7">
        <v>131409</v>
      </c>
      <c r="G52" s="8">
        <v>640012300001</v>
      </c>
      <c r="H52" s="9">
        <v>299900</v>
      </c>
    </row>
    <row r="53" spans="1:8" x14ac:dyDescent="0.25">
      <c r="A53" s="6">
        <v>35</v>
      </c>
      <c r="B53" s="7">
        <v>3</v>
      </c>
      <c r="C53" s="7">
        <v>2021</v>
      </c>
      <c r="D53" s="7">
        <v>2</v>
      </c>
      <c r="E53" s="7">
        <v>202102</v>
      </c>
      <c r="F53" s="7">
        <v>131500</v>
      </c>
      <c r="G53" s="8">
        <v>640012300001</v>
      </c>
      <c r="H53" s="9">
        <v>429730</v>
      </c>
    </row>
    <row r="54" spans="1:8" x14ac:dyDescent="0.25">
      <c r="A54" s="6">
        <v>35</v>
      </c>
      <c r="B54" s="7">
        <v>3</v>
      </c>
      <c r="C54" s="7">
        <v>2021</v>
      </c>
      <c r="D54" s="7">
        <v>2</v>
      </c>
      <c r="E54" s="7">
        <v>202102</v>
      </c>
      <c r="F54" s="7">
        <v>131600</v>
      </c>
      <c r="G54" s="8">
        <v>640012300001</v>
      </c>
      <c r="H54" s="9">
        <v>2359713</v>
      </c>
    </row>
    <row r="55" spans="1:8" x14ac:dyDescent="0.25">
      <c r="A55" s="6">
        <v>35</v>
      </c>
      <c r="B55" s="7">
        <v>3</v>
      </c>
      <c r="C55" s="7">
        <v>2021</v>
      </c>
      <c r="D55" s="7">
        <v>2</v>
      </c>
      <c r="E55" s="7">
        <v>202102</v>
      </c>
      <c r="F55" s="7">
        <v>131710</v>
      </c>
      <c r="G55" s="8">
        <v>640012300001</v>
      </c>
      <c r="H55" s="9">
        <v>194273</v>
      </c>
    </row>
    <row r="56" spans="1:8" x14ac:dyDescent="0.25">
      <c r="A56" s="6">
        <v>35</v>
      </c>
      <c r="B56" s="7">
        <v>3</v>
      </c>
      <c r="C56" s="7">
        <v>2021</v>
      </c>
      <c r="D56" s="7">
        <v>2</v>
      </c>
      <c r="E56" s="7">
        <v>202102</v>
      </c>
      <c r="F56" s="7">
        <v>131810</v>
      </c>
      <c r="G56" s="8">
        <v>640012300001</v>
      </c>
      <c r="H56" s="9">
        <v>299900</v>
      </c>
    </row>
    <row r="57" spans="1:8" x14ac:dyDescent="0.25">
      <c r="A57" s="6">
        <v>35</v>
      </c>
      <c r="B57" s="7">
        <v>3</v>
      </c>
      <c r="C57" s="7">
        <v>2021</v>
      </c>
      <c r="D57" s="7">
        <v>2</v>
      </c>
      <c r="E57" s="7">
        <v>202102</v>
      </c>
      <c r="F57" s="7">
        <v>135057</v>
      </c>
      <c r="G57" s="8">
        <v>640012300001</v>
      </c>
      <c r="H57" s="9">
        <v>3119460</v>
      </c>
    </row>
    <row r="58" spans="1:8" x14ac:dyDescent="0.25">
      <c r="A58" s="6">
        <v>35</v>
      </c>
      <c r="B58" s="7">
        <v>3</v>
      </c>
      <c r="C58" s="7">
        <v>2021</v>
      </c>
      <c r="D58" s="7">
        <v>2</v>
      </c>
      <c r="E58" s="7">
        <v>202102</v>
      </c>
      <c r="F58" s="7">
        <v>136005</v>
      </c>
      <c r="G58" s="8">
        <v>640012300001</v>
      </c>
      <c r="H58" s="9">
        <v>11928886</v>
      </c>
    </row>
    <row r="59" spans="1:8" ht="15.75" thickBot="1" x14ac:dyDescent="0.3">
      <c r="A59" s="10">
        <v>35</v>
      </c>
      <c r="B59" s="11">
        <v>3</v>
      </c>
      <c r="C59" s="11">
        <v>2021</v>
      </c>
      <c r="D59" s="11">
        <v>2</v>
      </c>
      <c r="E59" s="11">
        <v>202102</v>
      </c>
      <c r="F59" s="11">
        <v>136009</v>
      </c>
      <c r="G59" s="12">
        <v>640012300001</v>
      </c>
      <c r="H59" s="13">
        <v>400000</v>
      </c>
    </row>
    <row r="60" spans="1:8" x14ac:dyDescent="0.25">
      <c r="A60" s="2">
        <v>35</v>
      </c>
      <c r="B60" s="3">
        <v>3</v>
      </c>
      <c r="C60" s="3">
        <v>2021</v>
      </c>
      <c r="D60" s="3">
        <v>2</v>
      </c>
      <c r="E60" s="3">
        <v>202102</v>
      </c>
      <c r="F60" s="3">
        <v>131300</v>
      </c>
      <c r="G60" s="4">
        <v>640012300002</v>
      </c>
      <c r="H60" s="5">
        <v>11583698</v>
      </c>
    </row>
    <row r="61" spans="1:8" x14ac:dyDescent="0.25">
      <c r="A61" s="6">
        <v>35</v>
      </c>
      <c r="B61" s="7">
        <v>3</v>
      </c>
      <c r="C61" s="7">
        <v>2021</v>
      </c>
      <c r="D61" s="7">
        <v>2</v>
      </c>
      <c r="E61" s="7">
        <v>202102</v>
      </c>
      <c r="F61" s="7">
        <v>131309</v>
      </c>
      <c r="G61" s="8">
        <v>640012300002</v>
      </c>
      <c r="H61" s="9">
        <v>681394</v>
      </c>
    </row>
    <row r="62" spans="1:8" x14ac:dyDescent="0.25">
      <c r="A62" s="6">
        <v>35</v>
      </c>
      <c r="B62" s="7">
        <v>3</v>
      </c>
      <c r="C62" s="7">
        <v>2021</v>
      </c>
      <c r="D62" s="7">
        <v>2</v>
      </c>
      <c r="E62" s="7">
        <v>202102</v>
      </c>
      <c r="F62" s="7">
        <v>131400</v>
      </c>
      <c r="G62" s="8">
        <v>640012300002</v>
      </c>
      <c r="H62" s="9">
        <v>21804608</v>
      </c>
    </row>
    <row r="63" spans="1:8" x14ac:dyDescent="0.25">
      <c r="A63" s="6">
        <v>35</v>
      </c>
      <c r="B63" s="7">
        <v>3</v>
      </c>
      <c r="C63" s="7">
        <v>2021</v>
      </c>
      <c r="D63" s="7">
        <v>2</v>
      </c>
      <c r="E63" s="7">
        <v>202102</v>
      </c>
      <c r="F63" s="7">
        <v>131409</v>
      </c>
      <c r="G63" s="8">
        <v>640012300002</v>
      </c>
      <c r="H63" s="9">
        <v>681394</v>
      </c>
    </row>
    <row r="64" spans="1:8" x14ac:dyDescent="0.25">
      <c r="A64" s="6">
        <v>35</v>
      </c>
      <c r="B64" s="7">
        <v>3</v>
      </c>
      <c r="C64" s="7">
        <v>2021</v>
      </c>
      <c r="D64" s="7">
        <v>2</v>
      </c>
      <c r="E64" s="7">
        <v>202102</v>
      </c>
      <c r="F64" s="7">
        <v>131500</v>
      </c>
      <c r="G64" s="8">
        <v>640012300002</v>
      </c>
      <c r="H64" s="9">
        <v>681394</v>
      </c>
    </row>
    <row r="65" spans="1:8" x14ac:dyDescent="0.25">
      <c r="A65" s="6">
        <v>35</v>
      </c>
      <c r="B65" s="7">
        <v>3</v>
      </c>
      <c r="C65" s="7">
        <v>2021</v>
      </c>
      <c r="D65" s="7">
        <v>2</v>
      </c>
      <c r="E65" s="7">
        <v>202102</v>
      </c>
      <c r="F65" s="7">
        <v>131600</v>
      </c>
      <c r="G65" s="8">
        <v>640012300002</v>
      </c>
      <c r="H65" s="9">
        <v>4088364</v>
      </c>
    </row>
    <row r="66" spans="1:8" ht="15.75" thickBot="1" x14ac:dyDescent="0.3">
      <c r="A66" s="10">
        <v>35</v>
      </c>
      <c r="B66" s="11">
        <v>3</v>
      </c>
      <c r="C66" s="11">
        <v>2021</v>
      </c>
      <c r="D66" s="11">
        <v>2</v>
      </c>
      <c r="E66" s="11">
        <v>202102</v>
      </c>
      <c r="F66" s="11">
        <v>135057</v>
      </c>
      <c r="G66" s="12">
        <v>640012300002</v>
      </c>
      <c r="H66" s="13">
        <v>6132546</v>
      </c>
    </row>
    <row r="67" spans="1:8" x14ac:dyDescent="0.25">
      <c r="A67" s="2">
        <v>35</v>
      </c>
      <c r="B67" s="3">
        <v>3</v>
      </c>
      <c r="C67" s="3">
        <v>2021</v>
      </c>
      <c r="D67" s="3">
        <v>2</v>
      </c>
      <c r="E67" s="3">
        <v>202102</v>
      </c>
      <c r="F67" s="3">
        <v>131300</v>
      </c>
      <c r="G67" s="4">
        <v>640012300004</v>
      </c>
      <c r="H67" s="5">
        <v>500000</v>
      </c>
    </row>
    <row r="68" spans="1:8" x14ac:dyDescent="0.25">
      <c r="A68" s="6">
        <v>35</v>
      </c>
      <c r="B68" s="7">
        <v>3</v>
      </c>
      <c r="C68" s="7">
        <v>2021</v>
      </c>
      <c r="D68" s="7">
        <v>2</v>
      </c>
      <c r="E68" s="7">
        <v>202102</v>
      </c>
      <c r="F68" s="7">
        <v>131309</v>
      </c>
      <c r="G68" s="8">
        <v>640012300004</v>
      </c>
      <c r="H68" s="9">
        <v>60000</v>
      </c>
    </row>
    <row r="69" spans="1:8" x14ac:dyDescent="0.25">
      <c r="A69" s="6">
        <v>35</v>
      </c>
      <c r="B69" s="7">
        <v>3</v>
      </c>
      <c r="C69" s="7">
        <v>2021</v>
      </c>
      <c r="D69" s="7">
        <v>2</v>
      </c>
      <c r="E69" s="7">
        <v>202102</v>
      </c>
      <c r="F69" s="7">
        <v>131330</v>
      </c>
      <c r="G69" s="8">
        <v>640012300004</v>
      </c>
      <c r="H69" s="9">
        <v>60000</v>
      </c>
    </row>
    <row r="70" spans="1:8" x14ac:dyDescent="0.25">
      <c r="A70" s="6">
        <v>35</v>
      </c>
      <c r="B70" s="7">
        <v>3</v>
      </c>
      <c r="C70" s="7">
        <v>2021</v>
      </c>
      <c r="D70" s="7">
        <v>2</v>
      </c>
      <c r="E70" s="7">
        <v>202102</v>
      </c>
      <c r="F70" s="7">
        <v>131400</v>
      </c>
      <c r="G70" s="8">
        <v>640012300004</v>
      </c>
      <c r="H70" s="9">
        <v>3051000</v>
      </c>
    </row>
    <row r="71" spans="1:8" x14ac:dyDescent="0.25">
      <c r="A71" s="6">
        <v>35</v>
      </c>
      <c r="B71" s="7">
        <v>3</v>
      </c>
      <c r="C71" s="7">
        <v>2021</v>
      </c>
      <c r="D71" s="7">
        <v>2</v>
      </c>
      <c r="E71" s="7">
        <v>202102</v>
      </c>
      <c r="F71" s="7">
        <v>131409</v>
      </c>
      <c r="G71" s="8">
        <v>640012300004</v>
      </c>
      <c r="H71" s="9">
        <v>120000</v>
      </c>
    </row>
    <row r="72" spans="1:8" x14ac:dyDescent="0.25">
      <c r="A72" s="6">
        <v>35</v>
      </c>
      <c r="B72" s="7">
        <v>3</v>
      </c>
      <c r="C72" s="7">
        <v>2021</v>
      </c>
      <c r="D72" s="7">
        <v>2</v>
      </c>
      <c r="E72" s="7">
        <v>202102</v>
      </c>
      <c r="F72" s="7">
        <v>131500</v>
      </c>
      <c r="G72" s="8">
        <v>640012300004</v>
      </c>
      <c r="H72" s="9">
        <v>60000</v>
      </c>
    </row>
    <row r="73" spans="1:8" x14ac:dyDescent="0.25">
      <c r="A73" s="6">
        <v>35</v>
      </c>
      <c r="B73" s="7">
        <v>3</v>
      </c>
      <c r="C73" s="7">
        <v>2021</v>
      </c>
      <c r="D73" s="7">
        <v>2</v>
      </c>
      <c r="E73" s="7">
        <v>202102</v>
      </c>
      <c r="F73" s="7">
        <v>131600</v>
      </c>
      <c r="G73" s="8">
        <v>640012300004</v>
      </c>
      <c r="H73" s="9">
        <v>212000</v>
      </c>
    </row>
    <row r="74" spans="1:8" x14ac:dyDescent="0.25">
      <c r="A74" s="6">
        <v>35</v>
      </c>
      <c r="B74" s="7">
        <v>3</v>
      </c>
      <c r="C74" s="7">
        <v>2021</v>
      </c>
      <c r="D74" s="7">
        <v>2</v>
      </c>
      <c r="E74" s="7">
        <v>202102</v>
      </c>
      <c r="F74" s="7">
        <v>131710</v>
      </c>
      <c r="G74" s="8">
        <v>640012300004</v>
      </c>
      <c r="H74" s="9">
        <v>70000</v>
      </c>
    </row>
    <row r="75" spans="1:8" x14ac:dyDescent="0.25">
      <c r="A75" s="6">
        <v>35</v>
      </c>
      <c r="B75" s="7">
        <v>3</v>
      </c>
      <c r="C75" s="7">
        <v>2021</v>
      </c>
      <c r="D75" s="7">
        <v>2</v>
      </c>
      <c r="E75" s="7">
        <v>202102</v>
      </c>
      <c r="F75" s="7">
        <v>131810</v>
      </c>
      <c r="G75" s="8">
        <v>640012300004</v>
      </c>
      <c r="H75" s="9">
        <v>73333</v>
      </c>
    </row>
    <row r="76" spans="1:8" x14ac:dyDescent="0.25">
      <c r="A76" s="6">
        <v>35</v>
      </c>
      <c r="B76" s="7">
        <v>3</v>
      </c>
      <c r="C76" s="7">
        <v>2021</v>
      </c>
      <c r="D76" s="7">
        <v>2</v>
      </c>
      <c r="E76" s="7">
        <v>202102</v>
      </c>
      <c r="F76" s="7">
        <v>131820</v>
      </c>
      <c r="G76" s="8">
        <v>640012300004</v>
      </c>
      <c r="H76" s="9">
        <v>37333</v>
      </c>
    </row>
    <row r="77" spans="1:8" x14ac:dyDescent="0.25">
      <c r="A77" s="6">
        <v>35</v>
      </c>
      <c r="B77" s="7">
        <v>3</v>
      </c>
      <c r="C77" s="7">
        <v>2021</v>
      </c>
      <c r="D77" s="7">
        <v>2</v>
      </c>
      <c r="E77" s="7">
        <v>202102</v>
      </c>
      <c r="F77" s="7">
        <v>131830</v>
      </c>
      <c r="G77" s="8">
        <v>640012300004</v>
      </c>
      <c r="H77" s="9">
        <v>30000</v>
      </c>
    </row>
    <row r="78" spans="1:8" x14ac:dyDescent="0.25">
      <c r="A78" s="6">
        <v>35</v>
      </c>
      <c r="B78" s="7">
        <v>3</v>
      </c>
      <c r="C78" s="7">
        <v>2021</v>
      </c>
      <c r="D78" s="7">
        <v>2</v>
      </c>
      <c r="E78" s="7">
        <v>202102</v>
      </c>
      <c r="F78" s="7">
        <v>132805</v>
      </c>
      <c r="G78" s="8">
        <v>640012300004</v>
      </c>
      <c r="H78" s="9">
        <v>2258000</v>
      </c>
    </row>
    <row r="79" spans="1:8" x14ac:dyDescent="0.25">
      <c r="A79" s="6">
        <v>35</v>
      </c>
      <c r="B79" s="7">
        <v>3</v>
      </c>
      <c r="C79" s="7">
        <v>2021</v>
      </c>
      <c r="D79" s="7">
        <v>2</v>
      </c>
      <c r="E79" s="7">
        <v>202102</v>
      </c>
      <c r="F79" s="7">
        <v>132809</v>
      </c>
      <c r="G79" s="8">
        <v>640012300004</v>
      </c>
      <c r="H79" s="9">
        <v>90000</v>
      </c>
    </row>
    <row r="80" spans="1:8" x14ac:dyDescent="0.25">
      <c r="A80" s="6">
        <v>35</v>
      </c>
      <c r="B80" s="7">
        <v>3</v>
      </c>
      <c r="C80" s="7">
        <v>2021</v>
      </c>
      <c r="D80" s="7">
        <v>2</v>
      </c>
      <c r="E80" s="7">
        <v>202102</v>
      </c>
      <c r="F80" s="7">
        <v>135056</v>
      </c>
      <c r="G80" s="8">
        <v>640012300004</v>
      </c>
      <c r="H80" s="9">
        <v>240000</v>
      </c>
    </row>
    <row r="81" spans="1:8" x14ac:dyDescent="0.25">
      <c r="A81" s="6">
        <v>35</v>
      </c>
      <c r="B81" s="7">
        <v>3</v>
      </c>
      <c r="C81" s="7">
        <v>2021</v>
      </c>
      <c r="D81" s="7">
        <v>2</v>
      </c>
      <c r="E81" s="7">
        <v>202102</v>
      </c>
      <c r="F81" s="7">
        <v>135057</v>
      </c>
      <c r="G81" s="8">
        <v>640012300004</v>
      </c>
      <c r="H81" s="9">
        <v>3642000</v>
      </c>
    </row>
    <row r="82" spans="1:8" x14ac:dyDescent="0.25">
      <c r="A82" s="6">
        <v>35</v>
      </c>
      <c r="B82" s="7">
        <v>3</v>
      </c>
      <c r="C82" s="7">
        <v>2021</v>
      </c>
      <c r="D82" s="7">
        <v>2</v>
      </c>
      <c r="E82" s="7">
        <v>202102</v>
      </c>
      <c r="F82" s="7">
        <v>135066</v>
      </c>
      <c r="G82" s="8">
        <v>640012300004</v>
      </c>
      <c r="H82" s="9">
        <v>60000</v>
      </c>
    </row>
    <row r="83" spans="1:8" x14ac:dyDescent="0.25">
      <c r="A83" s="6">
        <v>35</v>
      </c>
      <c r="B83" s="7">
        <v>3</v>
      </c>
      <c r="C83" s="7">
        <v>2021</v>
      </c>
      <c r="D83" s="7">
        <v>2</v>
      </c>
      <c r="E83" s="7">
        <v>202102</v>
      </c>
      <c r="F83" s="7">
        <v>135076</v>
      </c>
      <c r="G83" s="8">
        <v>640012300004</v>
      </c>
      <c r="H83" s="9">
        <v>120000</v>
      </c>
    </row>
    <row r="84" spans="1:8" x14ac:dyDescent="0.25">
      <c r="A84" s="6">
        <v>35</v>
      </c>
      <c r="B84" s="7">
        <v>3</v>
      </c>
      <c r="C84" s="7">
        <v>2021</v>
      </c>
      <c r="D84" s="7">
        <v>2</v>
      </c>
      <c r="E84" s="7">
        <v>202102</v>
      </c>
      <c r="F84" s="7">
        <v>136005</v>
      </c>
      <c r="G84" s="8">
        <v>640012300004</v>
      </c>
      <c r="H84" s="9">
        <v>1598335</v>
      </c>
    </row>
    <row r="85" spans="1:8" x14ac:dyDescent="0.25">
      <c r="A85" s="6">
        <v>35</v>
      </c>
      <c r="B85" s="7">
        <v>3</v>
      </c>
      <c r="C85" s="7">
        <v>2021</v>
      </c>
      <c r="D85" s="7">
        <v>2</v>
      </c>
      <c r="E85" s="7">
        <v>202102</v>
      </c>
      <c r="F85" s="7">
        <v>136009</v>
      </c>
      <c r="G85" s="8">
        <v>640012300004</v>
      </c>
      <c r="H85" s="9">
        <v>211333</v>
      </c>
    </row>
    <row r="86" spans="1:8" ht="15.75" thickBot="1" x14ac:dyDescent="0.3">
      <c r="A86" s="10">
        <v>35</v>
      </c>
      <c r="B86" s="11">
        <v>3</v>
      </c>
      <c r="C86" s="11">
        <v>2021</v>
      </c>
      <c r="D86" s="11">
        <v>2</v>
      </c>
      <c r="E86" s="11">
        <v>202102</v>
      </c>
      <c r="F86" s="11">
        <v>136015</v>
      </c>
      <c r="G86" s="12">
        <v>640012300004</v>
      </c>
      <c r="H86" s="13">
        <v>180000</v>
      </c>
    </row>
    <row r="87" spans="1:8" x14ac:dyDescent="0.25">
      <c r="A87" s="2">
        <v>35</v>
      </c>
      <c r="B87" s="3">
        <v>3</v>
      </c>
      <c r="C87" s="3">
        <v>2021</v>
      </c>
      <c r="D87" s="3">
        <v>2</v>
      </c>
      <c r="E87" s="3">
        <v>202102</v>
      </c>
      <c r="F87" s="3">
        <v>131300</v>
      </c>
      <c r="G87" s="4">
        <v>640012300005</v>
      </c>
      <c r="H87" s="5">
        <v>753173</v>
      </c>
    </row>
    <row r="88" spans="1:8" x14ac:dyDescent="0.25">
      <c r="A88" s="6">
        <v>35</v>
      </c>
      <c r="B88" s="7">
        <v>3</v>
      </c>
      <c r="C88" s="7">
        <v>2021</v>
      </c>
      <c r="D88" s="7">
        <v>2</v>
      </c>
      <c r="E88" s="7">
        <v>202102</v>
      </c>
      <c r="F88" s="7">
        <v>131500</v>
      </c>
      <c r="G88" s="8">
        <v>640012300005</v>
      </c>
      <c r="H88" s="9">
        <v>2003627</v>
      </c>
    </row>
    <row r="89" spans="1:8" x14ac:dyDescent="0.25">
      <c r="A89" s="6">
        <v>35</v>
      </c>
      <c r="B89" s="7">
        <v>3</v>
      </c>
      <c r="C89" s="7">
        <v>2021</v>
      </c>
      <c r="D89" s="7">
        <v>2</v>
      </c>
      <c r="E89" s="7">
        <v>202102</v>
      </c>
      <c r="F89" s="7">
        <v>131600</v>
      </c>
      <c r="G89" s="8">
        <v>640012300005</v>
      </c>
      <c r="H89" s="9">
        <v>644133</v>
      </c>
    </row>
    <row r="90" spans="1:8" x14ac:dyDescent="0.25">
      <c r="A90" s="6">
        <v>35</v>
      </c>
      <c r="B90" s="7">
        <v>3</v>
      </c>
      <c r="C90" s="7">
        <v>2021</v>
      </c>
      <c r="D90" s="7">
        <v>2</v>
      </c>
      <c r="E90" s="7">
        <v>202102</v>
      </c>
      <c r="F90" s="7">
        <v>131700</v>
      </c>
      <c r="G90" s="8">
        <v>640012300005</v>
      </c>
      <c r="H90" s="9">
        <v>280000</v>
      </c>
    </row>
    <row r="91" spans="1:8" x14ac:dyDescent="0.25">
      <c r="A91" s="6">
        <v>35</v>
      </c>
      <c r="B91" s="7">
        <v>3</v>
      </c>
      <c r="C91" s="7">
        <v>2021</v>
      </c>
      <c r="D91" s="7">
        <v>2</v>
      </c>
      <c r="E91" s="7">
        <v>202102</v>
      </c>
      <c r="F91" s="7">
        <v>131810</v>
      </c>
      <c r="G91" s="8">
        <v>640012300005</v>
      </c>
      <c r="H91" s="9">
        <v>150000</v>
      </c>
    </row>
    <row r="92" spans="1:8" x14ac:dyDescent="0.25">
      <c r="A92" s="6">
        <v>35</v>
      </c>
      <c r="B92" s="7">
        <v>3</v>
      </c>
      <c r="C92" s="7">
        <v>2021</v>
      </c>
      <c r="D92" s="7">
        <v>2</v>
      </c>
      <c r="E92" s="7">
        <v>202102</v>
      </c>
      <c r="F92" s="7">
        <v>132805</v>
      </c>
      <c r="G92" s="8">
        <v>640012300005</v>
      </c>
      <c r="H92" s="9">
        <v>6205494</v>
      </c>
    </row>
    <row r="93" spans="1:8" x14ac:dyDescent="0.25">
      <c r="A93" s="6">
        <v>35</v>
      </c>
      <c r="B93" s="7">
        <v>3</v>
      </c>
      <c r="C93" s="7">
        <v>2021</v>
      </c>
      <c r="D93" s="7">
        <v>2</v>
      </c>
      <c r="E93" s="7">
        <v>202102</v>
      </c>
      <c r="F93" s="7">
        <v>135057</v>
      </c>
      <c r="G93" s="8">
        <v>640012300005</v>
      </c>
      <c r="H93" s="9">
        <v>534500</v>
      </c>
    </row>
    <row r="94" spans="1:8" x14ac:dyDescent="0.25">
      <c r="A94" s="6">
        <v>35</v>
      </c>
      <c r="B94" s="7">
        <v>3</v>
      </c>
      <c r="C94" s="7">
        <v>2021</v>
      </c>
      <c r="D94" s="7">
        <v>2</v>
      </c>
      <c r="E94" s="7">
        <v>202102</v>
      </c>
      <c r="F94" s="7">
        <v>135076</v>
      </c>
      <c r="G94" s="8">
        <v>640012300005</v>
      </c>
      <c r="H94" s="9">
        <v>245600</v>
      </c>
    </row>
    <row r="95" spans="1:8" x14ac:dyDescent="0.25">
      <c r="A95" s="6">
        <v>35</v>
      </c>
      <c r="B95" s="7">
        <v>3</v>
      </c>
      <c r="C95" s="7">
        <v>2021</v>
      </c>
      <c r="D95" s="7">
        <v>2</v>
      </c>
      <c r="E95" s="7">
        <v>202102</v>
      </c>
      <c r="F95" s="7">
        <v>136005</v>
      </c>
      <c r="G95" s="8">
        <v>640012300005</v>
      </c>
      <c r="H95" s="9">
        <v>229227</v>
      </c>
    </row>
    <row r="96" spans="1:8" x14ac:dyDescent="0.25">
      <c r="A96" s="6">
        <v>35</v>
      </c>
      <c r="B96" s="7">
        <v>3</v>
      </c>
      <c r="C96" s="7">
        <v>2021</v>
      </c>
      <c r="D96" s="7">
        <v>2</v>
      </c>
      <c r="E96" s="7">
        <v>202102</v>
      </c>
      <c r="F96" s="7">
        <v>136009</v>
      </c>
      <c r="G96" s="8">
        <v>640012300005</v>
      </c>
      <c r="H96" s="9">
        <v>386667</v>
      </c>
    </row>
    <row r="97" spans="1:8" ht="15.75" thickBot="1" x14ac:dyDescent="0.3">
      <c r="A97" s="10">
        <v>35</v>
      </c>
      <c r="B97" s="11">
        <v>3</v>
      </c>
      <c r="C97" s="11">
        <v>2021</v>
      </c>
      <c r="D97" s="11">
        <v>2</v>
      </c>
      <c r="E97" s="11">
        <v>202102</v>
      </c>
      <c r="F97" s="11">
        <v>136015</v>
      </c>
      <c r="G97" s="12">
        <v>640012300005</v>
      </c>
      <c r="H97" s="13">
        <v>491200</v>
      </c>
    </row>
    <row r="98" spans="1:8" x14ac:dyDescent="0.25">
      <c r="A98" s="2">
        <v>35</v>
      </c>
      <c r="B98" s="3">
        <v>3</v>
      </c>
      <c r="C98" s="3">
        <v>2021</v>
      </c>
      <c r="D98" s="3">
        <v>2</v>
      </c>
      <c r="E98" s="3">
        <v>202102</v>
      </c>
      <c r="F98" s="3">
        <v>131120</v>
      </c>
      <c r="G98" s="4">
        <v>640990300000</v>
      </c>
      <c r="H98" s="5">
        <v>1589950</v>
      </c>
    </row>
    <row r="99" spans="1:8" x14ac:dyDescent="0.25">
      <c r="A99" s="6">
        <v>35</v>
      </c>
      <c r="B99" s="7">
        <v>3</v>
      </c>
      <c r="C99" s="7">
        <v>2021</v>
      </c>
      <c r="D99" s="7">
        <v>2</v>
      </c>
      <c r="E99" s="7">
        <v>202102</v>
      </c>
      <c r="F99" s="7">
        <v>131220</v>
      </c>
      <c r="G99" s="8">
        <v>640990300000</v>
      </c>
      <c r="H99" s="9">
        <v>1589950</v>
      </c>
    </row>
    <row r="100" spans="1:8" x14ac:dyDescent="0.25">
      <c r="A100" s="6">
        <v>35</v>
      </c>
      <c r="B100" s="7">
        <v>3</v>
      </c>
      <c r="C100" s="7">
        <v>2021</v>
      </c>
      <c r="D100" s="7">
        <v>2</v>
      </c>
      <c r="E100" s="7">
        <v>202102</v>
      </c>
      <c r="F100" s="7">
        <v>131340</v>
      </c>
      <c r="G100" s="8">
        <v>640990300000</v>
      </c>
      <c r="H100" s="9">
        <v>5814613</v>
      </c>
    </row>
    <row r="101" spans="1:8" x14ac:dyDescent="0.25">
      <c r="A101" s="6">
        <v>35</v>
      </c>
      <c r="B101" s="7">
        <v>3</v>
      </c>
      <c r="C101" s="7">
        <v>2021</v>
      </c>
      <c r="D101" s="7">
        <v>2</v>
      </c>
      <c r="E101" s="7">
        <v>202102</v>
      </c>
      <c r="F101" s="7">
        <v>131440</v>
      </c>
      <c r="G101" s="8">
        <v>640990300000</v>
      </c>
      <c r="H101" s="9">
        <v>6972994</v>
      </c>
    </row>
    <row r="102" spans="1:8" x14ac:dyDescent="0.25">
      <c r="A102" s="6">
        <v>35</v>
      </c>
      <c r="B102" s="7">
        <v>3</v>
      </c>
      <c r="C102" s="7">
        <v>2021</v>
      </c>
      <c r="D102" s="7">
        <v>2</v>
      </c>
      <c r="E102" s="7">
        <v>202102</v>
      </c>
      <c r="F102" s="7">
        <v>131730</v>
      </c>
      <c r="G102" s="8">
        <v>640990300000</v>
      </c>
      <c r="H102" s="9">
        <v>3861300</v>
      </c>
    </row>
    <row r="103" spans="1:8" x14ac:dyDescent="0.25">
      <c r="A103" s="6">
        <v>35</v>
      </c>
      <c r="B103" s="7">
        <v>3</v>
      </c>
      <c r="C103" s="7">
        <v>2021</v>
      </c>
      <c r="D103" s="7">
        <v>2</v>
      </c>
      <c r="E103" s="7">
        <v>202102</v>
      </c>
      <c r="F103" s="7">
        <v>131830</v>
      </c>
      <c r="G103" s="8">
        <v>640990300000</v>
      </c>
      <c r="H103" s="9">
        <v>4043035</v>
      </c>
    </row>
    <row r="104" spans="1:8" ht="15.75" thickBot="1" x14ac:dyDescent="0.3">
      <c r="A104" s="10">
        <v>35</v>
      </c>
      <c r="B104" s="11">
        <v>3</v>
      </c>
      <c r="C104" s="11">
        <v>2021</v>
      </c>
      <c r="D104" s="11">
        <v>2</v>
      </c>
      <c r="E104" s="11">
        <v>202102</v>
      </c>
      <c r="F104" s="11">
        <v>136010</v>
      </c>
      <c r="G104" s="12">
        <v>640990300000</v>
      </c>
      <c r="H104" s="13">
        <v>3906710</v>
      </c>
    </row>
    <row r="105" spans="1:8" x14ac:dyDescent="0.25">
      <c r="A105" s="2">
        <v>35</v>
      </c>
      <c r="B105" s="3">
        <v>3</v>
      </c>
      <c r="C105" s="3">
        <v>2021</v>
      </c>
      <c r="D105" s="3">
        <v>2</v>
      </c>
      <c r="E105" s="3">
        <v>202102</v>
      </c>
      <c r="F105" s="3">
        <v>131300</v>
      </c>
      <c r="G105" s="4">
        <v>640999900000</v>
      </c>
      <c r="H105" s="5">
        <v>20829516</v>
      </c>
    </row>
    <row r="106" spans="1:8" x14ac:dyDescent="0.25">
      <c r="A106" s="6">
        <v>35</v>
      </c>
      <c r="B106" s="7">
        <v>3</v>
      </c>
      <c r="C106" s="7">
        <v>2021</v>
      </c>
      <c r="D106" s="7">
        <v>2</v>
      </c>
      <c r="E106" s="7">
        <v>202102</v>
      </c>
      <c r="F106" s="7">
        <v>131309</v>
      </c>
      <c r="G106" s="8">
        <v>640999900000</v>
      </c>
      <c r="H106" s="9">
        <v>2253279</v>
      </c>
    </row>
    <row r="107" spans="1:8" x14ac:dyDescent="0.25">
      <c r="A107" s="6">
        <v>35</v>
      </c>
      <c r="B107" s="7">
        <v>3</v>
      </c>
      <c r="C107" s="7">
        <v>2021</v>
      </c>
      <c r="D107" s="7">
        <v>2</v>
      </c>
      <c r="E107" s="7">
        <v>202102</v>
      </c>
      <c r="F107" s="7">
        <v>131310</v>
      </c>
      <c r="G107" s="8">
        <v>640999900000</v>
      </c>
      <c r="H107" s="9">
        <v>106454</v>
      </c>
    </row>
    <row r="108" spans="1:8" x14ac:dyDescent="0.25">
      <c r="A108" s="6">
        <v>35</v>
      </c>
      <c r="B108" s="7">
        <v>3</v>
      </c>
      <c r="C108" s="7">
        <v>2021</v>
      </c>
      <c r="D108" s="7">
        <v>2</v>
      </c>
      <c r="E108" s="7">
        <v>202102</v>
      </c>
      <c r="F108" s="7">
        <v>131320</v>
      </c>
      <c r="G108" s="8">
        <v>640999900000</v>
      </c>
      <c r="H108" s="9">
        <v>106454</v>
      </c>
    </row>
    <row r="109" spans="1:8" x14ac:dyDescent="0.25">
      <c r="A109" s="6">
        <v>35</v>
      </c>
      <c r="B109" s="7">
        <v>3</v>
      </c>
      <c r="C109" s="7">
        <v>2021</v>
      </c>
      <c r="D109" s="7">
        <v>2</v>
      </c>
      <c r="E109" s="7">
        <v>202102</v>
      </c>
      <c r="F109" s="7">
        <v>131400</v>
      </c>
      <c r="G109" s="8">
        <v>640999900000</v>
      </c>
      <c r="H109" s="9">
        <v>16063921</v>
      </c>
    </row>
    <row r="110" spans="1:8" x14ac:dyDescent="0.25">
      <c r="A110" s="6">
        <v>35</v>
      </c>
      <c r="B110" s="7">
        <v>3</v>
      </c>
      <c r="C110" s="7">
        <v>2021</v>
      </c>
      <c r="D110" s="7">
        <v>2</v>
      </c>
      <c r="E110" s="7">
        <v>202102</v>
      </c>
      <c r="F110" s="7">
        <v>131409</v>
      </c>
      <c r="G110" s="8">
        <v>640999900000</v>
      </c>
      <c r="H110" s="9">
        <v>1355515</v>
      </c>
    </row>
    <row r="111" spans="1:8" x14ac:dyDescent="0.25">
      <c r="A111" s="6">
        <v>35</v>
      </c>
      <c r="B111" s="7">
        <v>3</v>
      </c>
      <c r="C111" s="7">
        <v>2021</v>
      </c>
      <c r="D111" s="7">
        <v>2</v>
      </c>
      <c r="E111" s="7">
        <v>202102</v>
      </c>
      <c r="F111" s="7">
        <v>131410</v>
      </c>
      <c r="G111" s="8">
        <v>640999900000</v>
      </c>
      <c r="H111" s="9">
        <v>170326</v>
      </c>
    </row>
    <row r="112" spans="1:8" x14ac:dyDescent="0.25">
      <c r="A112" s="6">
        <v>35</v>
      </c>
      <c r="B112" s="7">
        <v>3</v>
      </c>
      <c r="C112" s="7">
        <v>2021</v>
      </c>
      <c r="D112" s="7">
        <v>2</v>
      </c>
      <c r="E112" s="7">
        <v>202102</v>
      </c>
      <c r="F112" s="7">
        <v>131420</v>
      </c>
      <c r="G112" s="8">
        <v>640999900000</v>
      </c>
      <c r="H112" s="9">
        <v>106454</v>
      </c>
    </row>
    <row r="113" spans="1:8" x14ac:dyDescent="0.25">
      <c r="A113" s="6">
        <v>35</v>
      </c>
      <c r="B113" s="7">
        <v>3</v>
      </c>
      <c r="C113" s="7">
        <v>2021</v>
      </c>
      <c r="D113" s="7">
        <v>2</v>
      </c>
      <c r="E113" s="7">
        <v>202102</v>
      </c>
      <c r="F113" s="7">
        <v>131500</v>
      </c>
      <c r="G113" s="8">
        <v>640999900000</v>
      </c>
      <c r="H113" s="9">
        <v>3591052</v>
      </c>
    </row>
    <row r="114" spans="1:8" x14ac:dyDescent="0.25">
      <c r="A114" s="6">
        <v>35</v>
      </c>
      <c r="B114" s="7">
        <v>3</v>
      </c>
      <c r="C114" s="7">
        <v>2021</v>
      </c>
      <c r="D114" s="7">
        <v>2</v>
      </c>
      <c r="E114" s="7">
        <v>202102</v>
      </c>
      <c r="F114" s="7">
        <v>131600</v>
      </c>
      <c r="G114" s="8">
        <v>640999900000</v>
      </c>
      <c r="H114" s="9">
        <v>4432036</v>
      </c>
    </row>
    <row r="115" spans="1:8" x14ac:dyDescent="0.25">
      <c r="A115" s="6">
        <v>35</v>
      </c>
      <c r="B115" s="7">
        <v>3</v>
      </c>
      <c r="C115" s="7">
        <v>2021</v>
      </c>
      <c r="D115" s="7">
        <v>2</v>
      </c>
      <c r="E115" s="7">
        <v>202102</v>
      </c>
      <c r="F115" s="7">
        <v>131710</v>
      </c>
      <c r="G115" s="8">
        <v>640999900000</v>
      </c>
      <c r="H115" s="9">
        <v>372589</v>
      </c>
    </row>
    <row r="116" spans="1:8" x14ac:dyDescent="0.25">
      <c r="A116" s="6">
        <v>35</v>
      </c>
      <c r="B116" s="7">
        <v>3</v>
      </c>
      <c r="C116" s="7">
        <v>2021</v>
      </c>
      <c r="D116" s="7">
        <v>2</v>
      </c>
      <c r="E116" s="7">
        <v>202102</v>
      </c>
      <c r="F116" s="7">
        <v>131720</v>
      </c>
      <c r="G116" s="8">
        <v>640999900000</v>
      </c>
      <c r="H116" s="9">
        <v>212908</v>
      </c>
    </row>
    <row r="117" spans="1:8" x14ac:dyDescent="0.25">
      <c r="A117" s="6">
        <v>35</v>
      </c>
      <c r="B117" s="7">
        <v>3</v>
      </c>
      <c r="C117" s="7">
        <v>2021</v>
      </c>
      <c r="D117" s="7">
        <v>2</v>
      </c>
      <c r="E117" s="7">
        <v>202102</v>
      </c>
      <c r="F117" s="7">
        <v>131810</v>
      </c>
      <c r="G117" s="8">
        <v>640999900000</v>
      </c>
      <c r="H117" s="9">
        <v>542915</v>
      </c>
    </row>
    <row r="118" spans="1:8" x14ac:dyDescent="0.25">
      <c r="A118" s="6">
        <v>35</v>
      </c>
      <c r="B118" s="7">
        <v>3</v>
      </c>
      <c r="C118" s="7">
        <v>2021</v>
      </c>
      <c r="D118" s="7">
        <v>2</v>
      </c>
      <c r="E118" s="7">
        <v>202102</v>
      </c>
      <c r="F118" s="7">
        <v>131820</v>
      </c>
      <c r="G118" s="8">
        <v>640999900000</v>
      </c>
      <c r="H118" s="9">
        <v>198714</v>
      </c>
    </row>
    <row r="119" spans="1:8" x14ac:dyDescent="0.25">
      <c r="A119" s="6">
        <v>35</v>
      </c>
      <c r="B119" s="7">
        <v>3</v>
      </c>
      <c r="C119" s="7">
        <v>2021</v>
      </c>
      <c r="D119" s="7">
        <v>2</v>
      </c>
      <c r="E119" s="7">
        <v>202102</v>
      </c>
      <c r="F119" s="7">
        <v>132805</v>
      </c>
      <c r="G119" s="8">
        <v>640999900000</v>
      </c>
      <c r="H119" s="9">
        <v>2200049</v>
      </c>
    </row>
    <row r="120" spans="1:8" x14ac:dyDescent="0.25">
      <c r="A120" s="6">
        <v>35</v>
      </c>
      <c r="B120" s="7">
        <v>3</v>
      </c>
      <c r="C120" s="7">
        <v>2021</v>
      </c>
      <c r="D120" s="7">
        <v>2</v>
      </c>
      <c r="E120" s="7">
        <v>202102</v>
      </c>
      <c r="F120" s="7">
        <v>132809</v>
      </c>
      <c r="G120" s="8">
        <v>640999900000</v>
      </c>
      <c r="H120" s="9">
        <v>106454</v>
      </c>
    </row>
    <row r="121" spans="1:8" x14ac:dyDescent="0.25">
      <c r="A121" s="6">
        <v>35</v>
      </c>
      <c r="B121" s="7">
        <v>3</v>
      </c>
      <c r="C121" s="7">
        <v>2021</v>
      </c>
      <c r="D121" s="7">
        <v>2</v>
      </c>
      <c r="E121" s="7">
        <v>202102</v>
      </c>
      <c r="F121" s="7">
        <v>133200</v>
      </c>
      <c r="G121" s="8">
        <v>640999900000</v>
      </c>
      <c r="H121" s="9">
        <v>28388</v>
      </c>
    </row>
    <row r="122" spans="1:8" x14ac:dyDescent="0.25">
      <c r="A122" s="6">
        <v>35</v>
      </c>
      <c r="B122" s="7">
        <v>3</v>
      </c>
      <c r="C122" s="7">
        <v>2021</v>
      </c>
      <c r="D122" s="7">
        <v>2</v>
      </c>
      <c r="E122" s="7">
        <v>202102</v>
      </c>
      <c r="F122" s="7">
        <v>133300</v>
      </c>
      <c r="G122" s="8">
        <v>640999900000</v>
      </c>
      <c r="H122" s="9">
        <v>28388</v>
      </c>
    </row>
    <row r="123" spans="1:8" x14ac:dyDescent="0.25">
      <c r="A123" s="6">
        <v>35</v>
      </c>
      <c r="B123" s="7">
        <v>3</v>
      </c>
      <c r="C123" s="7">
        <v>2021</v>
      </c>
      <c r="D123" s="7">
        <v>2</v>
      </c>
      <c r="E123" s="7">
        <v>202102</v>
      </c>
      <c r="F123" s="7">
        <v>135057</v>
      </c>
      <c r="G123" s="8">
        <v>640999900000</v>
      </c>
      <c r="H123" s="9">
        <v>10081197</v>
      </c>
    </row>
    <row r="124" spans="1:8" x14ac:dyDescent="0.25">
      <c r="A124" s="6">
        <v>35</v>
      </c>
      <c r="B124" s="7">
        <v>3</v>
      </c>
      <c r="C124" s="7">
        <v>2021</v>
      </c>
      <c r="D124" s="7">
        <v>2</v>
      </c>
      <c r="E124" s="7">
        <v>202102</v>
      </c>
      <c r="F124" s="7">
        <v>135067</v>
      </c>
      <c r="G124" s="8">
        <v>640999900000</v>
      </c>
      <c r="H124" s="9">
        <v>702596</v>
      </c>
    </row>
    <row r="125" spans="1:8" x14ac:dyDescent="0.25">
      <c r="A125" s="6">
        <v>35</v>
      </c>
      <c r="B125" s="7">
        <v>3</v>
      </c>
      <c r="C125" s="7">
        <v>2021</v>
      </c>
      <c r="D125" s="7">
        <v>2</v>
      </c>
      <c r="E125" s="7">
        <v>202102</v>
      </c>
      <c r="F125" s="7">
        <v>135076</v>
      </c>
      <c r="G125" s="8">
        <v>640999900000</v>
      </c>
      <c r="H125" s="9">
        <v>106454</v>
      </c>
    </row>
    <row r="126" spans="1:8" x14ac:dyDescent="0.25">
      <c r="A126" s="6">
        <v>35</v>
      </c>
      <c r="B126" s="7">
        <v>3</v>
      </c>
      <c r="C126" s="7">
        <v>2021</v>
      </c>
      <c r="D126" s="7">
        <v>2</v>
      </c>
      <c r="E126" s="7">
        <v>202102</v>
      </c>
      <c r="F126" s="7">
        <v>136005</v>
      </c>
      <c r="G126" s="8">
        <v>640999900000</v>
      </c>
      <c r="H126" s="9">
        <v>10109581</v>
      </c>
    </row>
    <row r="127" spans="1:8" x14ac:dyDescent="0.25">
      <c r="A127" s="6">
        <v>35</v>
      </c>
      <c r="B127" s="7">
        <v>3</v>
      </c>
      <c r="C127" s="7">
        <v>2021</v>
      </c>
      <c r="D127" s="7">
        <v>2</v>
      </c>
      <c r="E127" s="7">
        <v>202102</v>
      </c>
      <c r="F127" s="7">
        <v>136009</v>
      </c>
      <c r="G127" s="8">
        <v>640999900000</v>
      </c>
      <c r="H127" s="9">
        <v>922602</v>
      </c>
    </row>
    <row r="128" spans="1:8" ht="15.75" thickBot="1" x14ac:dyDescent="0.3">
      <c r="A128" s="10">
        <v>35</v>
      </c>
      <c r="B128" s="11">
        <v>3</v>
      </c>
      <c r="C128" s="11">
        <v>2021</v>
      </c>
      <c r="D128" s="11">
        <v>2</v>
      </c>
      <c r="E128" s="11">
        <v>202102</v>
      </c>
      <c r="F128" s="11">
        <v>136015</v>
      </c>
      <c r="G128" s="12">
        <v>640999900000</v>
      </c>
      <c r="H128" s="13">
        <v>70969</v>
      </c>
    </row>
    <row r="129" spans="1:8" x14ac:dyDescent="0.25">
      <c r="A129" s="2">
        <v>35</v>
      </c>
      <c r="B129" s="3">
        <v>3</v>
      </c>
      <c r="C129" s="3">
        <v>2021</v>
      </c>
      <c r="D129" s="3">
        <v>2</v>
      </c>
      <c r="E129" s="3">
        <v>202102</v>
      </c>
      <c r="F129" s="3">
        <v>131300</v>
      </c>
      <c r="G129" s="4">
        <v>649990400000</v>
      </c>
      <c r="H129" s="5">
        <v>2522258</v>
      </c>
    </row>
    <row r="130" spans="1:8" x14ac:dyDescent="0.25">
      <c r="A130" s="6">
        <v>35</v>
      </c>
      <c r="B130" s="7">
        <v>3</v>
      </c>
      <c r="C130" s="7">
        <v>2021</v>
      </c>
      <c r="D130" s="7">
        <v>2</v>
      </c>
      <c r="E130" s="7">
        <v>202102</v>
      </c>
      <c r="F130" s="7">
        <v>131340</v>
      </c>
      <c r="G130" s="8">
        <v>649990400000</v>
      </c>
      <c r="H130" s="9">
        <v>90854</v>
      </c>
    </row>
    <row r="131" spans="1:8" x14ac:dyDescent="0.25">
      <c r="A131" s="6">
        <v>35</v>
      </c>
      <c r="B131" s="7">
        <v>3</v>
      </c>
      <c r="C131" s="7">
        <v>2021</v>
      </c>
      <c r="D131" s="7">
        <v>2</v>
      </c>
      <c r="E131" s="7">
        <v>202102</v>
      </c>
      <c r="F131" s="7">
        <v>131400</v>
      </c>
      <c r="G131" s="8">
        <v>649990400000</v>
      </c>
      <c r="H131" s="9">
        <v>1402081</v>
      </c>
    </row>
    <row r="132" spans="1:8" x14ac:dyDescent="0.25">
      <c r="A132" s="6">
        <v>35</v>
      </c>
      <c r="B132" s="7">
        <v>3</v>
      </c>
      <c r="C132" s="7">
        <v>2021</v>
      </c>
      <c r="D132" s="7">
        <v>2</v>
      </c>
      <c r="E132" s="7">
        <v>202102</v>
      </c>
      <c r="F132" s="7">
        <v>131409</v>
      </c>
      <c r="G132" s="8">
        <v>649990400000</v>
      </c>
      <c r="H132" s="9">
        <v>211207</v>
      </c>
    </row>
    <row r="133" spans="1:8" x14ac:dyDescent="0.25">
      <c r="A133" s="6">
        <v>35</v>
      </c>
      <c r="B133" s="7">
        <v>3</v>
      </c>
      <c r="C133" s="7">
        <v>2021</v>
      </c>
      <c r="D133" s="7">
        <v>2</v>
      </c>
      <c r="E133" s="7">
        <v>202102</v>
      </c>
      <c r="F133" s="7">
        <v>131440</v>
      </c>
      <c r="G133" s="8">
        <v>649990400000</v>
      </c>
      <c r="H133" s="9">
        <v>45427</v>
      </c>
    </row>
    <row r="134" spans="1:8" x14ac:dyDescent="0.25">
      <c r="A134" s="6">
        <v>35</v>
      </c>
      <c r="B134" s="7">
        <v>3</v>
      </c>
      <c r="C134" s="7">
        <v>2021</v>
      </c>
      <c r="D134" s="7">
        <v>2</v>
      </c>
      <c r="E134" s="7">
        <v>202102</v>
      </c>
      <c r="F134" s="7">
        <v>131500</v>
      </c>
      <c r="G134" s="8">
        <v>649990400000</v>
      </c>
      <c r="H134" s="9">
        <v>455248</v>
      </c>
    </row>
    <row r="135" spans="1:8" x14ac:dyDescent="0.25">
      <c r="A135" s="6">
        <v>35</v>
      </c>
      <c r="B135" s="7">
        <v>3</v>
      </c>
      <c r="C135" s="7">
        <v>2021</v>
      </c>
      <c r="D135" s="7">
        <v>2</v>
      </c>
      <c r="E135" s="7">
        <v>202102</v>
      </c>
      <c r="F135" s="7">
        <v>131600</v>
      </c>
      <c r="G135" s="8">
        <v>649990400000</v>
      </c>
      <c r="H135" s="9">
        <v>302850</v>
      </c>
    </row>
    <row r="136" spans="1:8" x14ac:dyDescent="0.25">
      <c r="A136" s="6">
        <v>35</v>
      </c>
      <c r="B136" s="7">
        <v>3</v>
      </c>
      <c r="C136" s="7">
        <v>2021</v>
      </c>
      <c r="D136" s="7">
        <v>2</v>
      </c>
      <c r="E136" s="7">
        <v>202102</v>
      </c>
      <c r="F136" s="7">
        <v>131810</v>
      </c>
      <c r="G136" s="8">
        <v>649990400000</v>
      </c>
      <c r="H136" s="9">
        <v>84593</v>
      </c>
    </row>
    <row r="137" spans="1:8" x14ac:dyDescent="0.25">
      <c r="A137" s="6">
        <v>35</v>
      </c>
      <c r="B137" s="7">
        <v>3</v>
      </c>
      <c r="C137" s="7">
        <v>2021</v>
      </c>
      <c r="D137" s="7">
        <v>2</v>
      </c>
      <c r="E137" s="7">
        <v>202102</v>
      </c>
      <c r="F137" s="7">
        <v>132805</v>
      </c>
      <c r="G137" s="8">
        <v>649990400000</v>
      </c>
      <c r="H137" s="9">
        <v>149680</v>
      </c>
    </row>
    <row r="138" spans="1:8" x14ac:dyDescent="0.25">
      <c r="A138" s="6">
        <v>35</v>
      </c>
      <c r="B138" s="7">
        <v>3</v>
      </c>
      <c r="C138" s="7">
        <v>2021</v>
      </c>
      <c r="D138" s="7">
        <v>2</v>
      </c>
      <c r="E138" s="7">
        <v>202102</v>
      </c>
      <c r="F138" s="7">
        <v>133200</v>
      </c>
      <c r="G138" s="8">
        <v>649990400000</v>
      </c>
      <c r="H138" s="9">
        <v>70967</v>
      </c>
    </row>
    <row r="139" spans="1:8" x14ac:dyDescent="0.25">
      <c r="A139" s="6">
        <v>35</v>
      </c>
      <c r="B139" s="7">
        <v>3</v>
      </c>
      <c r="C139" s="7">
        <v>2021</v>
      </c>
      <c r="D139" s="7">
        <v>2</v>
      </c>
      <c r="E139" s="7">
        <v>202102</v>
      </c>
      <c r="F139" s="7">
        <v>133300</v>
      </c>
      <c r="G139" s="8">
        <v>649990400000</v>
      </c>
      <c r="H139" s="9">
        <v>84367</v>
      </c>
    </row>
    <row r="140" spans="1:8" x14ac:dyDescent="0.25">
      <c r="A140" s="6">
        <v>35</v>
      </c>
      <c r="B140" s="7">
        <v>3</v>
      </c>
      <c r="C140" s="7">
        <v>2021</v>
      </c>
      <c r="D140" s="7">
        <v>2</v>
      </c>
      <c r="E140" s="7">
        <v>202102</v>
      </c>
      <c r="F140" s="7">
        <v>135057</v>
      </c>
      <c r="G140" s="8">
        <v>649990400000</v>
      </c>
      <c r="H140" s="9">
        <v>368665</v>
      </c>
    </row>
    <row r="141" spans="1:8" ht="15.75" thickBot="1" x14ac:dyDescent="0.3">
      <c r="A141" s="10">
        <v>35</v>
      </c>
      <c r="B141" s="11">
        <v>3</v>
      </c>
      <c r="C141" s="11">
        <v>2021</v>
      </c>
      <c r="D141" s="11">
        <v>2</v>
      </c>
      <c r="E141" s="11">
        <v>202102</v>
      </c>
      <c r="F141" s="11">
        <v>136005</v>
      </c>
      <c r="G141" s="12">
        <v>649990400000</v>
      </c>
      <c r="H141" s="13">
        <v>520671</v>
      </c>
    </row>
  </sheetData>
  <autoFilter ref="A1:H141" xr:uid="{00000000-0009-0000-0000-000000000000}">
    <sortState xmlns:xlrd2="http://schemas.microsoft.com/office/spreadsheetml/2017/richdata2" ref="A2:H141">
      <sortCondition ref="G1:G1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FEBRERO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2021-02-24T12:34:53Z</dcterms:created>
  <dcterms:modified xsi:type="dcterms:W3CDTF">2021-02-24T13:51:24Z</dcterms:modified>
</cp:coreProperties>
</file>