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CBC1605-096A-458D-BA80-F1E7B577F73D}" xr6:coauthVersionLast="36" xr6:coauthVersionMax="47" xr10:uidLastSave="{00000000-0000-0000-0000-000000000000}"/>
  <bookViews>
    <workbookView xWindow="0" yWindow="0" windowWidth="23040" windowHeight="10092" xr2:uid="{00000000-000D-0000-FFFF-FFFF00000000}"/>
  </bookViews>
  <sheets>
    <sheet name="CUENTA DE COBRO" sheetId="1" r:id="rId1"/>
  </sheets>
  <definedNames>
    <definedName name="_xlnm.Print_Area" localSheetId="0">'CUENTA DE COBRO'!$A$5:$J$66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3" i="1" l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40" i="1"/>
  <c r="J74" i="1" l="1"/>
</calcChain>
</file>

<file path=xl/sharedStrings.xml><?xml version="1.0" encoding="utf-8"?>
<sst xmlns="http://schemas.openxmlformats.org/spreadsheetml/2006/main" count="37" uniqueCount="35">
  <si>
    <t>CONCEPTO</t>
  </si>
  <si>
    <t>TOTAL</t>
  </si>
  <si>
    <t>NOMBRE Y APELLIDOS COMPLETOS</t>
  </si>
  <si>
    <t>#</t>
  </si>
  <si>
    <t>FECHA
ATENCION</t>
  </si>
  <si>
    <t>VALOR
 UNITARIO</t>
  </si>
  <si>
    <t>TIPO DE DOCUMENTO</t>
  </si>
  <si>
    <t>NÚMERO DE DOCUMENTO</t>
  </si>
  <si>
    <t>ASEGURADOR</t>
  </si>
  <si>
    <t>MOTIVO DE NOTA EXTEMPORANEA</t>
  </si>
  <si>
    <t>EXTEMPORANEIDAD</t>
  </si>
  <si>
    <t>ZONAS DIFICIL ACCESO</t>
  </si>
  <si>
    <t xml:space="preserve">FECHA DE NOTA EXTEMPORANEA </t>
  </si>
  <si>
    <t>FECHA</t>
  </si>
  <si>
    <t>PREVENTIVA SALUD S.A.S.
NIT:900.673.722</t>
  </si>
  <si>
    <t>DEBE A:</t>
  </si>
  <si>
    <t xml:space="preserve">CEDULA: </t>
  </si>
  <si>
    <t xml:space="preserve">LA SUMA DE: </t>
  </si>
  <si>
    <t>VALOR EN LETRAS:</t>
  </si>
  <si>
    <t xml:space="preserve">POR CONCEPTO DE: </t>
  </si>
  <si>
    <t>Numero de Cuenta</t>
  </si>
  <si>
    <t>FIRMA DIGITAL</t>
  </si>
  <si>
    <t xml:space="preserve">DIRECCION: </t>
  </si>
  <si>
    <t xml:space="preserve">PROFESION: </t>
  </si>
  <si>
    <t xml:space="preserve">CIUDAD:  </t>
  </si>
  <si>
    <t xml:space="preserve">TELEFONO: </t>
  </si>
  <si>
    <t xml:space="preserve">CORREO: </t>
  </si>
  <si>
    <t>NÚMERO
EVENTOS</t>
  </si>
  <si>
    <t>CIUDAD O MUNICIPIO DEL PACIENTE</t>
  </si>
  <si>
    <t>Certifico bajo la gravedad de juramento que el pago de seguridad social en el mes de xxxx de xxx</t>
  </si>
  <si>
    <t>Fecha: Octubre de 2025</t>
  </si>
  <si>
    <t>Página: 1 de 2</t>
  </si>
  <si>
    <t>Versión: 01</t>
  </si>
  <si>
    <t xml:space="preserve">PLANTILLA CUENTA DE COBRO
RELACIÓN DE PACIENTES </t>
  </si>
  <si>
    <t>Código: FO-GH-030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</si>
</sst>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&quot;$&quot;* #,##0_-;\-&quot;$&quot;* #,##0_-;_-&quot;$&quot;* &quot;-&quot;_-;_-@_-"/>
    <numFmt numFmtId="165" formatCode="_-&quot;$&quot;\ * #,##0_-;\-&quot;$&quot;\ * #,##0_-;_-&quot;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  <xf numFmtId="0" fontId="4" fillId="2" borderId="7" xfId="0" applyFont="1" applyFill="1" applyBorder="1"/>
    <xf numFmtId="14" fontId="4" fillId="2" borderId="3" xfId="0" applyNumberFormat="1" applyFont="1" applyFill="1" applyBorder="1"/>
    <xf numFmtId="0" fontId="3" fillId="2" borderId="7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left"/>
    </xf>
    <xf numFmtId="0" fontId="3" fillId="2" borderId="3" xfId="0" applyFont="1" applyFill="1" applyBorder="1"/>
    <xf numFmtId="165" fontId="3" fillId="2" borderId="7" xfId="1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/>
    </xf>
    <xf numFmtId="0" fontId="3" fillId="2" borderId="7" xfId="0" applyFont="1" applyFill="1" applyBorder="1"/>
    <xf numFmtId="0" fontId="9" fillId="2" borderId="7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65" fontId="3" fillId="0" borderId="2" xfId="1" applyNumberFormat="1" applyFont="1" applyBorder="1" applyAlignment="1">
      <alignment horizontal="center" vertical="center" wrapText="1"/>
    </xf>
    <xf numFmtId="165" fontId="3" fillId="0" borderId="2" xfId="1" applyNumberFormat="1" applyFont="1" applyFill="1" applyBorder="1" applyAlignment="1">
      <alignment horizontal="center" vertical="center"/>
    </xf>
    <xf numFmtId="165" fontId="3" fillId="0" borderId="2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/>
    </xf>
    <xf numFmtId="164" fontId="3" fillId="0" borderId="1" xfId="2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3" fillId="0" borderId="1" xfId="2" applyFont="1" applyFill="1" applyBorder="1"/>
    <xf numFmtId="0" fontId="10" fillId="0" borderId="1" xfId="0" applyFont="1" applyBorder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165" fontId="4" fillId="0" borderId="1" xfId="1" applyNumberFormat="1" applyFont="1" applyBorder="1" applyAlignment="1">
      <alignment horizontal="center"/>
    </xf>
    <xf numFmtId="165" fontId="4" fillId="0" borderId="5" xfId="1" applyNumberFormat="1" applyFont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5" fontId="4" fillId="2" borderId="5" xfId="1" applyNumberFormat="1" applyFont="1" applyFill="1" applyBorder="1" applyAlignment="1">
      <alignment horizontal="left"/>
    </xf>
    <xf numFmtId="165" fontId="4" fillId="2" borderId="9" xfId="1" applyNumberFormat="1" applyFont="1" applyFill="1" applyBorder="1" applyAlignment="1">
      <alignment horizontal="left"/>
    </xf>
  </cellXfs>
  <cellStyles count="3">
    <cellStyle name="Moneda" xfId="1" builtinId="4"/>
    <cellStyle name="Moneda [0]" xfId="2" builtinId="7"/>
    <cellStyle name="Normal" xfId="0" builtinId="0"/>
  </cellStyles>
  <dxfs count="3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\ #.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-&quot;$&quot;\ * #,##0_-;\-&quot;$&quot;\ * #,##0_-;_-&quot;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\ #.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-&quot;$&quot;\ * #,##0_-;\-&quot;$&quot;\ * #,##0_-;_-&quot;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\ #.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-&quot;$&quot;\ * #,##0_-;\-&quot;$&quot;\ * #,##0_-;_-&quot;$&quot;\ * &quot;-&quot;??_-;_-@_-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&quot;$&quot;\ #.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5" formatCode="_-&quot;$&quot;\ * #,##0_-;\-&quot;$&quot;\ * #,##0_-;_-&quot;$&quot;\ * &quot;-&quot;??_-;_-@_-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" formatCode="0"/>
      <fill>
        <patternFill patternType="none">
          <bgColor auto="1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bgColor auto="1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324555</xdr:colOff>
      <xdr:row>0</xdr:row>
      <xdr:rowOff>141111</xdr:rowOff>
    </xdr:from>
    <xdr:to>
      <xdr:col>1</xdr:col>
      <xdr:colOff>1806221</xdr:colOff>
      <xdr:row>3</xdr:row>
      <xdr:rowOff>211667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1AA302-5A46-1448-BBC6-8234E77E53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555" y="141111"/>
          <a:ext cx="2130777" cy="98777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9:N73" totalsRowShown="0" headerRowDxfId="31" dataDxfId="29" headerRowBorderDxfId="30" tableBorderDxfId="28">
  <autoFilter ref="A39:N73" xr:uid="{00000000-0009-0000-0100-000001000000}"/>
  <tableColumns count="14">
    <tableColumn id="1" xr3:uid="{00000000-0010-0000-0000-000001000000}" name="#" dataDxfId="27" totalsRowDxfId="26"/>
    <tableColumn id="9" xr3:uid="{00000000-0010-0000-0000-000009000000}" name="ASEGURADOR" dataDxfId="25" totalsRowDxfId="24"/>
    <tableColumn id="10" xr3:uid="{7CD117E7-6438-4AB3-8143-540BDD4922DE}" name="FECHA_x000a_ATENCION" dataDxfId="23" totalsRowDxfId="22"/>
    <tableColumn id="2" xr3:uid="{00000000-0010-0000-0000-000002000000}" name="TIPO DE DOCUMENTO" dataDxfId="21" totalsRowDxfId="20"/>
    <tableColumn id="3" xr3:uid="{00000000-0010-0000-0000-000003000000}" name="NÚMERO DE DOCUMENTO" dataDxfId="19" totalsRowDxfId="18"/>
    <tableColumn id="11" xr3:uid="{E39FA15B-D6D8-4CC8-8F4F-68AF07BF7F5E}" name="NOMBRE Y APELLIDOS COMPLETOS" dataDxfId="17" totalsRowDxfId="16"/>
    <tableColumn id="5" xr3:uid="{00000000-0010-0000-0000-000005000000}" name="CONCEPTO" dataDxfId="15" totalsRowDxfId="14"/>
    <tableColumn id="6" xr3:uid="{00000000-0010-0000-0000-000006000000}" name="NÚMERO_x000a_EVENTOS" dataDxfId="13" totalsRowDxfId="12"/>
    <tableColumn id="7" xr3:uid="{00000000-0010-0000-0000-000007000000}" name="VALOR_x000a_ UNITARIO" dataDxfId="11" totalsRowDxfId="10" dataCellStyle="Moneda"/>
    <tableColumn id="8" xr3:uid="{00000000-0010-0000-0000-000008000000}" name="TOTAL" dataDxfId="9" totalsRowDxfId="8" dataCellStyle="Moneda">
      <calculatedColumnFormula>Tabla1[[#This Row],[NÚMERO
EVENTOS]]*Tabla1[[#This Row],[VALOR
 UNITARIO]]</calculatedColumnFormula>
    </tableColumn>
    <tableColumn id="14" xr3:uid="{097E55AF-D13D-4442-8222-B67B86FFEDB5}" name="CIUDAD O MUNICIPIO DEL PACIENTE" dataDxfId="7" totalsRowDxfId="6" dataCellStyle="Moneda"/>
    <tableColumn id="4" xr3:uid="{0692E4E7-267E-411C-8B0B-E8DD2C037648}" name="ZONAS DIFICIL ACCESO" dataDxfId="5" totalsRowDxfId="4" dataCellStyle="Moneda"/>
    <tableColumn id="12" xr3:uid="{859DAEFE-DCBC-4577-A358-4130E749093D}" name="FECHA DE NOTA EXTEMPORANEA " dataDxfId="3" totalsRowDxfId="2"/>
    <tableColumn id="13" xr3:uid="{DC438E8E-69CF-47E3-9823-47167027061B}" name="MOTIVO DE NOTA EXTEMPORANEA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zoomScale="70" zoomScaleNormal="70" zoomScaleSheetLayoutView="90" workbookViewId="0">
      <selection activeCell="C1" sqref="C1:J4"/>
    </sheetView>
  </sheetViews>
  <sheetFormatPr baseColWidth="10" defaultColWidth="11.44140625" defaultRowHeight="13.8" x14ac:dyDescent="0.25"/>
  <cols>
    <col min="1" max="1" width="8.44140625" style="1" customWidth="1"/>
    <col min="2" max="3" width="24.33203125" style="1" customWidth="1"/>
    <col min="4" max="4" width="23.33203125" style="2" customWidth="1"/>
    <col min="5" max="5" width="20.44140625" style="3" customWidth="1"/>
    <col min="6" max="6" width="44.109375" style="2" customWidth="1"/>
    <col min="7" max="7" width="61.77734375" style="2" customWidth="1"/>
    <col min="8" max="8" width="14" style="4" customWidth="1"/>
    <col min="9" max="9" width="18.109375" style="5" customWidth="1"/>
    <col min="10" max="11" width="19.44140625" style="5" customWidth="1"/>
    <col min="12" max="12" width="20.44140625" style="5" customWidth="1"/>
    <col min="13" max="13" width="21.44140625" style="2" customWidth="1"/>
    <col min="14" max="14" width="18.44140625" style="2" customWidth="1"/>
    <col min="15" max="16384" width="11.44140625" style="2"/>
  </cols>
  <sheetData>
    <row r="1" spans="1:12" ht="25.05" customHeight="1" x14ac:dyDescent="0.25">
      <c r="A1" s="63"/>
      <c r="B1" s="63"/>
      <c r="C1" s="64" t="s">
        <v>33</v>
      </c>
      <c r="D1" s="65"/>
      <c r="E1" s="65"/>
      <c r="F1" s="65"/>
      <c r="G1" s="65"/>
      <c r="H1" s="65"/>
      <c r="I1" s="65"/>
      <c r="J1" s="65"/>
      <c r="K1" s="66" t="s">
        <v>34</v>
      </c>
      <c r="L1" s="67"/>
    </row>
    <row r="2" spans="1:12" ht="25.05" customHeight="1" x14ac:dyDescent="0.25">
      <c r="A2" s="63"/>
      <c r="B2" s="63"/>
      <c r="C2" s="65"/>
      <c r="D2" s="65"/>
      <c r="E2" s="65"/>
      <c r="F2" s="65"/>
      <c r="G2" s="65"/>
      <c r="H2" s="65"/>
      <c r="I2" s="65"/>
      <c r="J2" s="65"/>
      <c r="K2" s="66" t="s">
        <v>32</v>
      </c>
      <c r="L2" s="67"/>
    </row>
    <row r="3" spans="1:12" ht="21" customHeight="1" x14ac:dyDescent="0.25">
      <c r="A3" s="63"/>
      <c r="B3" s="63"/>
      <c r="C3" s="65"/>
      <c r="D3" s="65"/>
      <c r="E3" s="65"/>
      <c r="F3" s="65"/>
      <c r="G3" s="65"/>
      <c r="H3" s="65"/>
      <c r="I3" s="65"/>
      <c r="J3" s="65"/>
      <c r="K3" s="66" t="s">
        <v>30</v>
      </c>
      <c r="L3" s="67"/>
    </row>
    <row r="4" spans="1:12" ht="25.95" customHeight="1" x14ac:dyDescent="0.25">
      <c r="A4" s="63"/>
      <c r="B4" s="63"/>
      <c r="C4" s="65"/>
      <c r="D4" s="65"/>
      <c r="E4" s="65"/>
      <c r="F4" s="65"/>
      <c r="G4" s="65"/>
      <c r="H4" s="65"/>
      <c r="I4" s="65"/>
      <c r="J4" s="65"/>
      <c r="K4" s="66" t="s">
        <v>31</v>
      </c>
      <c r="L4" s="67"/>
    </row>
    <row r="5" spans="1:12" x14ac:dyDescent="0.25">
      <c r="F5" s="6" t="s">
        <v>13</v>
      </c>
      <c r="G5" s="7"/>
    </row>
    <row r="6" spans="1:12" ht="15" customHeight="1" x14ac:dyDescent="0.25">
      <c r="F6" s="61" t="s">
        <v>14</v>
      </c>
      <c r="G6" s="62"/>
    </row>
    <row r="7" spans="1:12" x14ac:dyDescent="0.25">
      <c r="F7" s="61"/>
      <c r="G7" s="62"/>
    </row>
    <row r="8" spans="1:12" x14ac:dyDescent="0.25">
      <c r="F8" s="61"/>
      <c r="G8" s="62"/>
    </row>
    <row r="9" spans="1:12" x14ac:dyDescent="0.25">
      <c r="F9" s="8"/>
      <c r="G9" s="9"/>
    </row>
    <row r="10" spans="1:12" x14ac:dyDescent="0.25">
      <c r="F10" s="51" t="s">
        <v>15</v>
      </c>
      <c r="G10" s="52"/>
    </row>
    <row r="11" spans="1:12" x14ac:dyDescent="0.25">
      <c r="F11" s="10"/>
      <c r="G11" s="11"/>
    </row>
    <row r="12" spans="1:12" x14ac:dyDescent="0.25">
      <c r="F12" s="51" t="s">
        <v>16</v>
      </c>
      <c r="G12" s="52"/>
    </row>
    <row r="13" spans="1:12" x14ac:dyDescent="0.25">
      <c r="F13" s="47"/>
      <c r="G13" s="48"/>
    </row>
    <row r="14" spans="1:12" x14ac:dyDescent="0.25">
      <c r="F14" s="51" t="s">
        <v>17</v>
      </c>
      <c r="G14" s="52"/>
    </row>
    <row r="15" spans="1:12" x14ac:dyDescent="0.25">
      <c r="F15" s="12"/>
      <c r="G15" s="13"/>
    </row>
    <row r="16" spans="1:12" x14ac:dyDescent="0.25">
      <c r="F16" s="43" t="s">
        <v>18</v>
      </c>
      <c r="G16" s="53"/>
    </row>
    <row r="17" spans="6:7" x14ac:dyDescent="0.25">
      <c r="F17" s="47"/>
      <c r="G17" s="48"/>
    </row>
    <row r="18" spans="6:7" x14ac:dyDescent="0.25">
      <c r="F18" s="55"/>
      <c r="G18" s="56"/>
    </row>
    <row r="19" spans="6:7" x14ac:dyDescent="0.25">
      <c r="F19" s="49" t="s">
        <v>19</v>
      </c>
      <c r="G19" s="50"/>
    </row>
    <row r="20" spans="6:7" x14ac:dyDescent="0.25">
      <c r="F20" s="57"/>
      <c r="G20" s="58"/>
    </row>
    <row r="21" spans="6:7" x14ac:dyDescent="0.25">
      <c r="F21" s="14"/>
      <c r="G21" s="11"/>
    </row>
    <row r="22" spans="6:7" x14ac:dyDescent="0.25">
      <c r="F22" s="51" t="s">
        <v>20</v>
      </c>
      <c r="G22" s="48"/>
    </row>
    <row r="23" spans="6:7" x14ac:dyDescent="0.25">
      <c r="F23" s="14"/>
      <c r="G23" s="11"/>
    </row>
    <row r="24" spans="6:7" x14ac:dyDescent="0.25">
      <c r="F24" s="59"/>
      <c r="G24" s="60"/>
    </row>
    <row r="25" spans="6:7" x14ac:dyDescent="0.25">
      <c r="F25" s="15"/>
      <c r="G25" s="16"/>
    </row>
    <row r="26" spans="6:7" x14ac:dyDescent="0.25">
      <c r="F26" s="15"/>
      <c r="G26" s="16"/>
    </row>
    <row r="27" spans="6:7" x14ac:dyDescent="0.25">
      <c r="F27" s="15"/>
      <c r="G27" s="17"/>
    </row>
    <row r="28" spans="6:7" x14ac:dyDescent="0.25">
      <c r="F28" s="59"/>
      <c r="G28" s="60"/>
    </row>
    <row r="29" spans="6:7" x14ac:dyDescent="0.25">
      <c r="F29" s="43" t="s">
        <v>21</v>
      </c>
      <c r="G29" s="44"/>
    </row>
    <row r="30" spans="6:7" x14ac:dyDescent="0.25">
      <c r="F30" s="43" t="s">
        <v>16</v>
      </c>
      <c r="G30" s="44"/>
    </row>
    <row r="31" spans="6:7" x14ac:dyDescent="0.25">
      <c r="F31" s="43" t="s">
        <v>22</v>
      </c>
      <c r="G31" s="44"/>
    </row>
    <row r="32" spans="6:7" x14ac:dyDescent="0.25">
      <c r="F32" s="18" t="s">
        <v>23</v>
      </c>
      <c r="G32" s="19"/>
    </row>
    <row r="33" spans="1:14" x14ac:dyDescent="0.25">
      <c r="F33" s="43" t="s">
        <v>24</v>
      </c>
      <c r="G33" s="44"/>
    </row>
    <row r="34" spans="1:14" x14ac:dyDescent="0.25">
      <c r="F34" s="43" t="s">
        <v>25</v>
      </c>
      <c r="G34" s="44"/>
    </row>
    <row r="35" spans="1:14" x14ac:dyDescent="0.25">
      <c r="F35" s="43" t="s">
        <v>26</v>
      </c>
      <c r="G35" s="44"/>
    </row>
    <row r="36" spans="1:14" x14ac:dyDescent="0.25">
      <c r="F36" s="14"/>
      <c r="G36" s="20"/>
    </row>
    <row r="37" spans="1:14" ht="14.4" thickBot="1" x14ac:dyDescent="0.3">
      <c r="B37" s="2"/>
      <c r="C37" s="2"/>
      <c r="F37" s="41" t="s">
        <v>29</v>
      </c>
      <c r="G37" s="42"/>
    </row>
    <row r="38" spans="1:14" x14ac:dyDescent="0.25">
      <c r="A38" s="2"/>
      <c r="B38" s="2"/>
      <c r="C38" s="2"/>
    </row>
    <row r="39" spans="1:14" s="3" customFormat="1" ht="41.4" x14ac:dyDescent="0.25">
      <c r="A39" s="21" t="s">
        <v>3</v>
      </c>
      <c r="B39" s="21" t="s">
        <v>8</v>
      </c>
      <c r="C39" s="22" t="s">
        <v>4</v>
      </c>
      <c r="D39" s="22" t="s">
        <v>6</v>
      </c>
      <c r="E39" s="22" t="s">
        <v>7</v>
      </c>
      <c r="F39" s="21" t="s">
        <v>2</v>
      </c>
      <c r="G39" s="21" t="s">
        <v>0</v>
      </c>
      <c r="H39" s="23" t="s">
        <v>27</v>
      </c>
      <c r="I39" s="24" t="s">
        <v>5</v>
      </c>
      <c r="J39" s="25" t="s">
        <v>1</v>
      </c>
      <c r="K39" s="26" t="s">
        <v>28</v>
      </c>
      <c r="L39" s="25" t="s">
        <v>11</v>
      </c>
      <c r="M39" s="26" t="s">
        <v>12</v>
      </c>
      <c r="N39" s="26" t="s">
        <v>9</v>
      </c>
    </row>
    <row r="40" spans="1:14" x14ac:dyDescent="0.25">
      <c r="A40" s="27">
        <v>1</v>
      </c>
      <c r="B40" s="27"/>
      <c r="C40" s="27"/>
      <c r="D40" s="28"/>
      <c r="E40" s="29"/>
      <c r="F40" s="28"/>
      <c r="G40" s="28"/>
      <c r="H40" s="30"/>
      <c r="I40" s="31"/>
      <c r="J40" s="31">
        <f>Tabla1[[#This Row],[NÚMERO
EVENTOS]]*Tabla1[[#This Row],[VALOR
 UNITARIO]]</f>
        <v>0</v>
      </c>
      <c r="K40" s="31"/>
      <c r="L40" s="31"/>
      <c r="M40" s="28"/>
      <c r="N40" s="28"/>
    </row>
    <row r="41" spans="1:14" x14ac:dyDescent="0.25">
      <c r="A41" s="27">
        <v>2</v>
      </c>
      <c r="B41" s="27"/>
      <c r="C41" s="27"/>
      <c r="D41" s="28"/>
      <c r="E41" s="29"/>
      <c r="F41" s="28"/>
      <c r="G41" s="28"/>
      <c r="H41" s="30"/>
      <c r="I41" s="32"/>
      <c r="J41" s="31">
        <f>Tabla1[[#This Row],[NÚMERO
EVENTOS]]*Tabla1[[#This Row],[VALOR
 UNITARIO]]</f>
        <v>0</v>
      </c>
      <c r="K41" s="31"/>
      <c r="L41" s="31"/>
      <c r="M41" s="28"/>
      <c r="N41" s="28"/>
    </row>
    <row r="42" spans="1:14" x14ac:dyDescent="0.25">
      <c r="A42" s="27">
        <v>3</v>
      </c>
      <c r="B42" s="27"/>
      <c r="C42" s="27"/>
      <c r="D42" s="28"/>
      <c r="E42" s="29"/>
      <c r="F42" s="28"/>
      <c r="G42" s="28"/>
      <c r="H42" s="30"/>
      <c r="I42" s="32"/>
      <c r="J42" s="31">
        <f>Tabla1[[#This Row],[NÚMERO
EVENTOS]]*Tabla1[[#This Row],[VALOR
 UNITARIO]]</f>
        <v>0</v>
      </c>
      <c r="K42" s="31"/>
      <c r="L42" s="31"/>
      <c r="M42" s="28"/>
      <c r="N42" s="28"/>
    </row>
    <row r="43" spans="1:14" x14ac:dyDescent="0.25">
      <c r="A43" s="27">
        <v>4</v>
      </c>
      <c r="B43" s="27"/>
      <c r="C43" s="27"/>
      <c r="D43" s="28"/>
      <c r="E43" s="29"/>
      <c r="F43" s="28"/>
      <c r="G43" s="28"/>
      <c r="H43" s="30"/>
      <c r="I43" s="33"/>
      <c r="J43" s="31">
        <f>Tabla1[[#This Row],[NÚMERO
EVENTOS]]*Tabla1[[#This Row],[VALOR
 UNITARIO]]</f>
        <v>0</v>
      </c>
      <c r="K43" s="31"/>
      <c r="L43" s="31"/>
      <c r="M43" s="28"/>
      <c r="N43" s="28"/>
    </row>
    <row r="44" spans="1:14" x14ac:dyDescent="0.25">
      <c r="A44" s="27">
        <v>5</v>
      </c>
      <c r="B44" s="27"/>
      <c r="C44" s="27"/>
      <c r="D44" s="28"/>
      <c r="E44" s="29"/>
      <c r="F44" s="28"/>
      <c r="G44" s="28"/>
      <c r="H44" s="30"/>
      <c r="I44" s="33"/>
      <c r="J44" s="31">
        <f>Tabla1[[#This Row],[NÚMERO
EVENTOS]]*Tabla1[[#This Row],[VALOR
 UNITARIO]]</f>
        <v>0</v>
      </c>
      <c r="K44" s="31"/>
      <c r="L44" s="31"/>
      <c r="M44" s="28"/>
      <c r="N44" s="28"/>
    </row>
    <row r="45" spans="1:14" x14ac:dyDescent="0.25">
      <c r="A45" s="27">
        <v>6</v>
      </c>
      <c r="B45" s="27"/>
      <c r="C45" s="27"/>
      <c r="D45" s="28"/>
      <c r="E45" s="29"/>
      <c r="F45" s="28"/>
      <c r="G45" s="28"/>
      <c r="H45" s="30"/>
      <c r="I45" s="33"/>
      <c r="J45" s="31">
        <f>Tabla1[[#This Row],[NÚMERO
EVENTOS]]*Tabla1[[#This Row],[VALOR
 UNITARIO]]</f>
        <v>0</v>
      </c>
      <c r="K45" s="31"/>
      <c r="L45" s="31"/>
      <c r="M45" s="28"/>
      <c r="N45" s="28"/>
    </row>
    <row r="46" spans="1:14" x14ac:dyDescent="0.25">
      <c r="A46" s="27">
        <v>7</v>
      </c>
      <c r="B46" s="27"/>
      <c r="C46" s="27"/>
      <c r="D46" s="28"/>
      <c r="E46" s="29"/>
      <c r="F46" s="28"/>
      <c r="G46" s="28"/>
      <c r="H46" s="30"/>
      <c r="I46" s="33"/>
      <c r="J46" s="31">
        <f>Tabla1[[#This Row],[NÚMERO
EVENTOS]]*Tabla1[[#This Row],[VALOR
 UNITARIO]]</f>
        <v>0</v>
      </c>
      <c r="K46" s="31"/>
      <c r="L46" s="31"/>
      <c r="M46" s="28"/>
      <c r="N46" s="28"/>
    </row>
    <row r="47" spans="1:14" x14ac:dyDescent="0.25">
      <c r="A47" s="27">
        <v>8</v>
      </c>
      <c r="B47" s="27"/>
      <c r="C47" s="27"/>
      <c r="D47" s="28"/>
      <c r="E47" s="29"/>
      <c r="F47" s="28"/>
      <c r="G47" s="28"/>
      <c r="H47" s="30"/>
      <c r="I47" s="33"/>
      <c r="J47" s="31">
        <f>Tabla1[[#This Row],[NÚMERO
EVENTOS]]*Tabla1[[#This Row],[VALOR
 UNITARIO]]</f>
        <v>0</v>
      </c>
      <c r="K47" s="31"/>
      <c r="L47" s="31"/>
      <c r="M47" s="28"/>
      <c r="N47" s="28"/>
    </row>
    <row r="48" spans="1:14" x14ac:dyDescent="0.25">
      <c r="A48" s="27">
        <v>9</v>
      </c>
      <c r="B48" s="27"/>
      <c r="C48" s="27"/>
      <c r="D48" s="28"/>
      <c r="E48" s="34"/>
      <c r="F48" s="28"/>
      <c r="G48" s="28"/>
      <c r="H48" s="30"/>
      <c r="I48" s="33"/>
      <c r="J48" s="31">
        <f>Tabla1[[#This Row],[NÚMERO
EVENTOS]]*Tabla1[[#This Row],[VALOR
 UNITARIO]]</f>
        <v>0</v>
      </c>
      <c r="K48" s="31"/>
      <c r="L48" s="31"/>
      <c r="M48" s="28"/>
      <c r="N48" s="28"/>
    </row>
    <row r="49" spans="1:14" x14ac:dyDescent="0.25">
      <c r="A49" s="27">
        <v>10</v>
      </c>
      <c r="B49" s="27"/>
      <c r="C49" s="27"/>
      <c r="D49" s="28"/>
      <c r="E49" s="29"/>
      <c r="F49" s="28"/>
      <c r="G49" s="28"/>
      <c r="H49" s="29"/>
      <c r="I49" s="35"/>
      <c r="J49" s="31">
        <f>Tabla1[[#This Row],[NÚMERO
EVENTOS]]*Tabla1[[#This Row],[VALOR
 UNITARIO]]</f>
        <v>0</v>
      </c>
      <c r="K49" s="31"/>
      <c r="L49" s="31"/>
      <c r="M49" s="28"/>
      <c r="N49" s="28"/>
    </row>
    <row r="50" spans="1:14" x14ac:dyDescent="0.25">
      <c r="A50" s="27">
        <v>11</v>
      </c>
      <c r="B50" s="27"/>
      <c r="C50" s="27"/>
      <c r="D50" s="28"/>
      <c r="E50" s="34"/>
      <c r="F50" s="28"/>
      <c r="G50" s="28"/>
      <c r="H50" s="30"/>
      <c r="I50" s="33"/>
      <c r="J50" s="31">
        <f>Tabla1[[#This Row],[NÚMERO
EVENTOS]]*Tabla1[[#This Row],[VALOR
 UNITARIO]]</f>
        <v>0</v>
      </c>
      <c r="K50" s="31"/>
      <c r="L50" s="31"/>
      <c r="M50" s="28"/>
      <c r="N50" s="28"/>
    </row>
    <row r="51" spans="1:14" x14ac:dyDescent="0.25">
      <c r="A51" s="27">
        <v>12</v>
      </c>
      <c r="B51" s="27"/>
      <c r="C51" s="27"/>
      <c r="D51" s="28"/>
      <c r="E51" s="29"/>
      <c r="F51" s="28"/>
      <c r="G51" s="28"/>
      <c r="H51" s="29"/>
      <c r="I51" s="35"/>
      <c r="J51" s="31">
        <f>Tabla1[[#This Row],[NÚMERO
EVENTOS]]*Tabla1[[#This Row],[VALOR
 UNITARIO]]</f>
        <v>0</v>
      </c>
      <c r="K51" s="31"/>
      <c r="L51" s="31"/>
      <c r="M51" s="28"/>
      <c r="N51" s="28"/>
    </row>
    <row r="52" spans="1:14" x14ac:dyDescent="0.25">
      <c r="A52" s="27">
        <v>13</v>
      </c>
      <c r="B52" s="27"/>
      <c r="C52" s="27"/>
      <c r="D52" s="28"/>
      <c r="E52" s="34"/>
      <c r="F52" s="28"/>
      <c r="G52" s="28"/>
      <c r="H52" s="29"/>
      <c r="I52" s="35"/>
      <c r="J52" s="31">
        <f>Tabla1[[#This Row],[NÚMERO
EVENTOS]]*Tabla1[[#This Row],[VALOR
 UNITARIO]]</f>
        <v>0</v>
      </c>
      <c r="K52" s="31"/>
      <c r="L52" s="31"/>
      <c r="M52" s="28"/>
      <c r="N52" s="28"/>
    </row>
    <row r="53" spans="1:14" x14ac:dyDescent="0.25">
      <c r="A53" s="27">
        <v>14</v>
      </c>
      <c r="B53" s="27"/>
      <c r="C53" s="27"/>
      <c r="D53" s="28"/>
      <c r="E53" s="34"/>
      <c r="F53" s="28"/>
      <c r="G53" s="28"/>
      <c r="H53" s="30"/>
      <c r="I53" s="33"/>
      <c r="J53" s="31">
        <f>Tabla1[[#This Row],[NÚMERO
EVENTOS]]*Tabla1[[#This Row],[VALOR
 UNITARIO]]</f>
        <v>0</v>
      </c>
      <c r="K53" s="31"/>
      <c r="L53" s="31"/>
      <c r="M53" s="28"/>
      <c r="N53" s="28"/>
    </row>
    <row r="54" spans="1:14" x14ac:dyDescent="0.25">
      <c r="A54" s="27">
        <v>15</v>
      </c>
      <c r="B54" s="27"/>
      <c r="C54" s="27"/>
      <c r="D54" s="28"/>
      <c r="E54" s="34"/>
      <c r="F54" s="28"/>
      <c r="G54" s="28"/>
      <c r="H54" s="30"/>
      <c r="I54" s="33"/>
      <c r="J54" s="31">
        <f>Tabla1[[#This Row],[NÚMERO
EVENTOS]]*Tabla1[[#This Row],[VALOR
 UNITARIO]]</f>
        <v>0</v>
      </c>
      <c r="K54" s="31"/>
      <c r="L54" s="31"/>
      <c r="M54" s="28"/>
      <c r="N54" s="28"/>
    </row>
    <row r="55" spans="1:14" x14ac:dyDescent="0.25">
      <c r="A55" s="27">
        <v>16</v>
      </c>
      <c r="B55" s="27"/>
      <c r="C55" s="27"/>
      <c r="D55" s="28"/>
      <c r="E55" s="29"/>
      <c r="F55" s="28"/>
      <c r="G55" s="28"/>
      <c r="H55" s="30"/>
      <c r="I55" s="31"/>
      <c r="J55" s="31">
        <f>Tabla1[[#This Row],[NÚMERO
EVENTOS]]*Tabla1[[#This Row],[VALOR
 UNITARIO]]</f>
        <v>0</v>
      </c>
      <c r="K55" s="31"/>
      <c r="L55" s="31"/>
      <c r="M55" s="28"/>
      <c r="N55" s="28"/>
    </row>
    <row r="56" spans="1:14" x14ac:dyDescent="0.25">
      <c r="A56" s="27">
        <v>17</v>
      </c>
      <c r="B56" s="27"/>
      <c r="C56" s="27"/>
      <c r="D56" s="28"/>
      <c r="E56" s="29"/>
      <c r="F56" s="36"/>
      <c r="G56" s="28"/>
      <c r="H56" s="30"/>
      <c r="I56" s="32"/>
      <c r="J56" s="31">
        <f>Tabla1[[#This Row],[NÚMERO
EVENTOS]]*Tabla1[[#This Row],[VALOR
 UNITARIO]]</f>
        <v>0</v>
      </c>
      <c r="K56" s="31"/>
      <c r="L56" s="31"/>
      <c r="M56" s="28"/>
      <c r="N56" s="28"/>
    </row>
    <row r="57" spans="1:14" x14ac:dyDescent="0.25">
      <c r="A57" s="27">
        <v>18</v>
      </c>
      <c r="B57" s="37"/>
      <c r="C57" s="37"/>
      <c r="D57" s="38"/>
      <c r="E57" s="29"/>
      <c r="F57" s="28"/>
      <c r="G57" s="28"/>
      <c r="H57" s="30"/>
      <c r="I57" s="32"/>
      <c r="J57" s="31">
        <f>Tabla1[[#This Row],[NÚMERO
EVENTOS]]*Tabla1[[#This Row],[VALOR
 UNITARIO]]</f>
        <v>0</v>
      </c>
      <c r="K57" s="31"/>
      <c r="L57" s="31"/>
      <c r="M57" s="28"/>
      <c r="N57" s="28"/>
    </row>
    <row r="58" spans="1:14" x14ac:dyDescent="0.25">
      <c r="A58" s="27">
        <v>19</v>
      </c>
      <c r="B58" s="27"/>
      <c r="C58" s="27"/>
      <c r="D58" s="28"/>
      <c r="E58" s="29"/>
      <c r="F58" s="28"/>
      <c r="G58" s="28"/>
      <c r="H58" s="30"/>
      <c r="I58" s="32"/>
      <c r="J58" s="31">
        <f>Tabla1[[#This Row],[NÚMERO
EVENTOS]]*Tabla1[[#This Row],[VALOR
 UNITARIO]]</f>
        <v>0</v>
      </c>
      <c r="K58" s="31"/>
      <c r="L58" s="31"/>
      <c r="M58" s="28"/>
      <c r="N58" s="28"/>
    </row>
    <row r="59" spans="1:14" x14ac:dyDescent="0.25">
      <c r="A59" s="27">
        <v>20</v>
      </c>
      <c r="B59" s="37"/>
      <c r="C59" s="37"/>
      <c r="D59" s="28"/>
      <c r="E59" s="29"/>
      <c r="F59" s="28"/>
      <c r="G59" s="28"/>
      <c r="H59" s="30"/>
      <c r="I59" s="32"/>
      <c r="J59" s="31">
        <f>Tabla1[[#This Row],[NÚMERO
EVENTOS]]*Tabla1[[#This Row],[VALOR
 UNITARIO]]</f>
        <v>0</v>
      </c>
      <c r="K59" s="31"/>
      <c r="L59" s="31"/>
      <c r="M59" s="28"/>
      <c r="N59" s="28"/>
    </row>
    <row r="60" spans="1:14" x14ac:dyDescent="0.25">
      <c r="A60" s="27">
        <v>21</v>
      </c>
      <c r="B60" s="27"/>
      <c r="C60" s="27"/>
      <c r="D60" s="28"/>
      <c r="E60" s="29"/>
      <c r="F60" s="28"/>
      <c r="G60" s="28"/>
      <c r="H60" s="30"/>
      <c r="I60" s="32"/>
      <c r="J60" s="31">
        <f>Tabla1[[#This Row],[NÚMERO
EVENTOS]]*Tabla1[[#This Row],[VALOR
 UNITARIO]]</f>
        <v>0</v>
      </c>
      <c r="K60" s="31"/>
      <c r="L60" s="31"/>
      <c r="M60" s="28"/>
      <c r="N60" s="28"/>
    </row>
    <row r="61" spans="1:14" x14ac:dyDescent="0.25">
      <c r="A61" s="27">
        <v>22</v>
      </c>
      <c r="B61" s="37"/>
      <c r="C61" s="37"/>
      <c r="D61" s="28"/>
      <c r="E61" s="34"/>
      <c r="F61" s="28"/>
      <c r="G61" s="28"/>
      <c r="H61" s="30"/>
      <c r="I61" s="33"/>
      <c r="J61" s="31">
        <f>Tabla1[[#This Row],[NÚMERO
EVENTOS]]*Tabla1[[#This Row],[VALOR
 UNITARIO]]</f>
        <v>0</v>
      </c>
      <c r="K61" s="31"/>
      <c r="L61" s="31"/>
      <c r="M61" s="28"/>
      <c r="N61" s="28"/>
    </row>
    <row r="62" spans="1:14" x14ac:dyDescent="0.25">
      <c r="A62" s="27">
        <v>23</v>
      </c>
      <c r="B62" s="27"/>
      <c r="C62" s="27"/>
      <c r="D62" s="28"/>
      <c r="E62" s="34"/>
      <c r="F62" s="28"/>
      <c r="G62" s="28"/>
      <c r="H62" s="30"/>
      <c r="I62" s="35"/>
      <c r="J62" s="31">
        <f>Tabla1[[#This Row],[NÚMERO
EVENTOS]]*Tabla1[[#This Row],[VALOR
 UNITARIO]]</f>
        <v>0</v>
      </c>
      <c r="K62" s="31"/>
      <c r="L62" s="31"/>
      <c r="M62" s="28"/>
      <c r="N62" s="28"/>
    </row>
    <row r="63" spans="1:14" x14ac:dyDescent="0.25">
      <c r="A63" s="27">
        <v>24</v>
      </c>
      <c r="B63" s="37"/>
      <c r="C63" s="37"/>
      <c r="D63" s="28"/>
      <c r="E63" s="29"/>
      <c r="F63" s="28"/>
      <c r="G63" s="28"/>
      <c r="H63" s="29"/>
      <c r="I63" s="35"/>
      <c r="J63" s="31">
        <f>Tabla1[[#This Row],[NÚMERO
EVENTOS]]*Tabla1[[#This Row],[VALOR
 UNITARIO]]</f>
        <v>0</v>
      </c>
      <c r="K63" s="31"/>
      <c r="L63" s="31"/>
      <c r="M63" s="28"/>
      <c r="N63" s="28"/>
    </row>
    <row r="64" spans="1:14" x14ac:dyDescent="0.25">
      <c r="A64" s="27">
        <v>25</v>
      </c>
      <c r="B64" s="37"/>
      <c r="C64" s="37"/>
      <c r="D64" s="28"/>
      <c r="E64" s="34"/>
      <c r="F64" s="28"/>
      <c r="G64" s="28"/>
      <c r="H64" s="30"/>
      <c r="I64" s="33"/>
      <c r="J64" s="31">
        <f>Tabla1[[#This Row],[NÚMERO
EVENTOS]]*Tabla1[[#This Row],[VALOR
 UNITARIO]]</f>
        <v>0</v>
      </c>
      <c r="K64" s="31"/>
      <c r="L64" s="31"/>
      <c r="M64" s="28"/>
      <c r="N64" s="28"/>
    </row>
    <row r="65" spans="1:14" x14ac:dyDescent="0.25">
      <c r="A65" s="27">
        <v>26</v>
      </c>
      <c r="B65" s="37"/>
      <c r="C65" s="37"/>
      <c r="D65" s="28"/>
      <c r="E65" s="27"/>
      <c r="F65" s="28"/>
      <c r="G65" s="28"/>
      <c r="H65" s="30"/>
      <c r="I65" s="32"/>
      <c r="J65" s="31">
        <f>Tabla1[[#This Row],[NÚMERO
EVENTOS]]*Tabla1[[#This Row],[VALOR
 UNITARIO]]</f>
        <v>0</v>
      </c>
      <c r="K65" s="31"/>
      <c r="L65" s="31"/>
      <c r="M65" s="28"/>
      <c r="N65" s="28"/>
    </row>
    <row r="66" spans="1:14" x14ac:dyDescent="0.25">
      <c r="A66" s="27">
        <v>27</v>
      </c>
      <c r="B66" s="37"/>
      <c r="C66" s="37"/>
      <c r="D66" s="28"/>
      <c r="E66" s="27"/>
      <c r="F66" s="28"/>
      <c r="G66" s="28"/>
      <c r="H66" s="30"/>
      <c r="I66" s="32"/>
      <c r="J66" s="31">
        <f>Tabla1[[#This Row],[NÚMERO
EVENTOS]]*Tabla1[[#This Row],[VALOR
 UNITARIO]]</f>
        <v>0</v>
      </c>
      <c r="K66" s="31"/>
      <c r="L66" s="31"/>
      <c r="M66" s="28"/>
      <c r="N66" s="28"/>
    </row>
    <row r="67" spans="1:14" x14ac:dyDescent="0.25">
      <c r="A67" s="27">
        <v>28</v>
      </c>
      <c r="B67" s="27"/>
      <c r="C67" s="27"/>
      <c r="D67" s="38"/>
      <c r="E67" s="29"/>
      <c r="F67" s="28"/>
      <c r="G67" s="28"/>
      <c r="H67" s="30"/>
      <c r="I67" s="32"/>
      <c r="J67" s="31">
        <f>Tabla1[[#This Row],[NÚMERO
EVENTOS]]*Tabla1[[#This Row],[VALOR
 UNITARIO]]</f>
        <v>0</v>
      </c>
      <c r="K67" s="31"/>
      <c r="L67" s="31"/>
      <c r="M67" s="28"/>
      <c r="N67" s="28"/>
    </row>
    <row r="68" spans="1:14" x14ac:dyDescent="0.25">
      <c r="A68" s="27">
        <v>29</v>
      </c>
      <c r="B68" s="27"/>
      <c r="C68" s="27"/>
      <c r="D68" s="28"/>
      <c r="E68" s="29"/>
      <c r="F68" s="28"/>
      <c r="G68" s="28"/>
      <c r="H68" s="30"/>
      <c r="I68" s="32"/>
      <c r="J68" s="31">
        <f>Tabla1[[#This Row],[NÚMERO
EVENTOS]]*Tabla1[[#This Row],[VALOR
 UNITARIO]]</f>
        <v>0</v>
      </c>
      <c r="K68" s="31"/>
      <c r="L68" s="31"/>
      <c r="M68" s="28"/>
      <c r="N68" s="28"/>
    </row>
    <row r="69" spans="1:14" x14ac:dyDescent="0.25">
      <c r="A69" s="27">
        <v>30</v>
      </c>
      <c r="B69" s="27"/>
      <c r="C69" s="27"/>
      <c r="D69" s="28"/>
      <c r="E69" s="29"/>
      <c r="F69" s="28"/>
      <c r="G69" s="28"/>
      <c r="H69" s="30"/>
      <c r="I69" s="32"/>
      <c r="J69" s="31">
        <f>Tabla1[[#This Row],[NÚMERO
EVENTOS]]*Tabla1[[#This Row],[VALOR
 UNITARIO]]</f>
        <v>0</v>
      </c>
      <c r="K69" s="31"/>
      <c r="L69" s="31"/>
      <c r="M69" s="28"/>
      <c r="N69" s="28"/>
    </row>
    <row r="70" spans="1:14" x14ac:dyDescent="0.25">
      <c r="A70" s="27">
        <v>31</v>
      </c>
      <c r="B70" s="27"/>
      <c r="C70" s="27"/>
      <c r="D70" s="28"/>
      <c r="E70" s="29"/>
      <c r="F70" s="28"/>
      <c r="G70" s="28"/>
      <c r="H70" s="30"/>
      <c r="I70" s="32"/>
      <c r="J70" s="31">
        <f>Tabla1[[#This Row],[NÚMERO
EVENTOS]]*Tabla1[[#This Row],[VALOR
 UNITARIO]]</f>
        <v>0</v>
      </c>
      <c r="K70" s="31"/>
      <c r="L70" s="31"/>
      <c r="M70" s="28"/>
      <c r="N70" s="28"/>
    </row>
    <row r="71" spans="1:14" x14ac:dyDescent="0.25">
      <c r="A71" s="27">
        <v>32</v>
      </c>
      <c r="B71" s="27"/>
      <c r="C71" s="27"/>
      <c r="D71" s="28"/>
      <c r="E71" s="29"/>
      <c r="F71" s="28"/>
      <c r="G71" s="28"/>
      <c r="H71" s="30"/>
      <c r="I71" s="32"/>
      <c r="J71" s="31">
        <f>Tabla1[[#This Row],[NÚMERO
EVENTOS]]*Tabla1[[#This Row],[VALOR
 UNITARIO]]</f>
        <v>0</v>
      </c>
      <c r="K71" s="31"/>
      <c r="L71" s="31"/>
      <c r="M71" s="28"/>
      <c r="N71" s="28"/>
    </row>
    <row r="72" spans="1:14" x14ac:dyDescent="0.25">
      <c r="A72" s="27">
        <v>33</v>
      </c>
      <c r="B72" s="27"/>
      <c r="C72" s="27"/>
      <c r="D72" s="28"/>
      <c r="E72" s="29"/>
      <c r="F72" s="36"/>
      <c r="G72" s="28"/>
      <c r="H72" s="30"/>
      <c r="I72" s="32"/>
      <c r="J72" s="31">
        <f>Tabla1[[#This Row],[NÚMERO
EVENTOS]]*Tabla1[[#This Row],[VALOR
 UNITARIO]]</f>
        <v>0</v>
      </c>
      <c r="K72" s="31"/>
      <c r="L72" s="31"/>
      <c r="M72" s="28"/>
      <c r="N72" s="28"/>
    </row>
    <row r="73" spans="1:14" x14ac:dyDescent="0.25">
      <c r="A73" s="27">
        <v>33</v>
      </c>
      <c r="B73" s="27"/>
      <c r="C73" s="27"/>
      <c r="D73" s="28"/>
      <c r="E73" s="29"/>
      <c r="F73" s="36"/>
      <c r="G73" s="28"/>
      <c r="H73" s="30"/>
      <c r="I73" s="32"/>
      <c r="J73" s="31">
        <f>Tabla1[[#This Row],[NÚMERO
EVENTOS]]*Tabla1[[#This Row],[VALOR
 UNITARIO]]</f>
        <v>0</v>
      </c>
      <c r="K73" s="31"/>
      <c r="L73" s="31"/>
      <c r="M73" s="28"/>
      <c r="N73" s="28"/>
    </row>
    <row r="74" spans="1:14" x14ac:dyDescent="0.25">
      <c r="A74" s="54" t="s">
        <v>1</v>
      </c>
      <c r="B74" s="54"/>
      <c r="C74" s="54"/>
      <c r="D74" s="54"/>
      <c r="E74" s="54"/>
      <c r="F74" s="54"/>
      <c r="G74" s="54"/>
      <c r="H74" s="54"/>
      <c r="I74" s="54"/>
      <c r="J74" s="39">
        <f>SUM(J40:J73)</f>
        <v>0</v>
      </c>
      <c r="K74" s="40"/>
      <c r="L74" s="40"/>
      <c r="M74" s="45" t="s">
        <v>10</v>
      </c>
      <c r="N74" s="46"/>
    </row>
  </sheetData>
  <mergeCells count="28">
    <mergeCell ref="F6:G8"/>
    <mergeCell ref="A1:B4"/>
    <mergeCell ref="C1:J4"/>
    <mergeCell ref="K1:L1"/>
    <mergeCell ref="K2:L2"/>
    <mergeCell ref="K3:L3"/>
    <mergeCell ref="K4:L4"/>
    <mergeCell ref="M74:N74"/>
    <mergeCell ref="F17:G17"/>
    <mergeCell ref="F19:G19"/>
    <mergeCell ref="F22:G22"/>
    <mergeCell ref="F10:G10"/>
    <mergeCell ref="F12:G12"/>
    <mergeCell ref="F14:G14"/>
    <mergeCell ref="F16:G16"/>
    <mergeCell ref="F13:G13"/>
    <mergeCell ref="A74:I74"/>
    <mergeCell ref="F18:G18"/>
    <mergeCell ref="F20:G20"/>
    <mergeCell ref="F24:G24"/>
    <mergeCell ref="F28:G28"/>
    <mergeCell ref="F29:G29"/>
    <mergeCell ref="F30:G30"/>
    <mergeCell ref="F37:G37"/>
    <mergeCell ref="F31:G31"/>
    <mergeCell ref="F33:G33"/>
    <mergeCell ref="F34:G34"/>
    <mergeCell ref="F35:G35"/>
  </mergeCells>
  <phoneticPr fontId="2" type="noConversion"/>
  <pageMargins left="0.7" right="0.7" top="0.75" bottom="0.75" header="0.3" footer="0.3"/>
  <pageSetup scale="45"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CUENTA DE COBRO</vt:lpstr>
      <vt:lpstr>'CUENTA DE COBRO'!Área_de_impresión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Usuario</cp:lastModifiedBy>
  <dcterms:created xsi:type="dcterms:W3CDTF">2021-03-04T14:35:33Z</dcterms:created>
  <dcterms:modified xsi:type="dcterms:W3CDTF">2025-10-06T21:57:21Z</dcterms:modified>
</cp:coreProperties>
</file>