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<sst xmlns="http://schemas.openxmlformats.org/spreadsheetml/2006/main" uniqueCount="172">
  <si>
    <t>NOME FORNITORE:</t>
  </si>
  <si>
    <t>GESAN SRL</t>
  </si>
  <si>
    <t>IDENTIFICATIVI SOFTWARE</t>
  </si>
  <si>
    <t>subject_application_id: WLEXT-RIS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</si>
  <si>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</si>
  <si>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</si>
  <si>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</si>
  <si>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</si>
  <si>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</si>
  <si>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</si>
  <si>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</si>
  <si>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</si>
  <si>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</si>
  <si>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</si>
  <si>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</si>
  <si>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</si>
  <si>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</si>
  <si>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</si>
  <si>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</si>
  <si>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</si>
  <si>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</si>
  <si>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</si>
  <si>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</si>
  <si>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</si>
  <si>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</si>
  <si>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</si>
  <si>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</si>
  <si>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</si>
  <si>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</si>
  <si>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</si>
  <si>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211fc56f3d91adfb</t>
  </si>
  <si>
    <t>2.16.840.1.113883.2.9.2.150.4.4.94acb62a90ecf2b5970963e2b6ccecc38052be0abcb8d84f43ef841412b8d449.466167137e^^^^urn:ihe:iti:xdw:2013:workflowInstanceId</t>
  </si>
  <si>
    <t>SI</t>
  </si>
  <si>
    <t>OK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</si>
  <si>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</si>
  <si>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</si>
  <si>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931a4fc68422de9c</t>
  </si>
  <si>
    <t>2.16.840.1.113883.2.9.2.150.4.4.e1419bb55c3a28ea90fec660fd9c487856dba78a3be8356b7ac8788f8cefc5e6.8612a0334a^^^^urn:ihe:iti:xdw:2013:workflowInstanceId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</si>
  <si>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</si>
  <si>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</si>
  <si>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7441dfa621d70e6e</t>
  </si>
  <si>
    <t>2.16.840.1.113883.2.9.2.150.4.4.7e3a302338821f54720cdcaba959a2d45529ae4de12f5dbf2ab807a409540e19.f5954f7165^^^^urn:ihe:iti:xdw:2013:workflowInstanceId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</si>
  <si>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</si>
  <si>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</si>
  <si>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>2187e5ff744f75ea</t>
  </si>
  <si>
    <t>2.16.840.1.113883.2.9.2.150.4.4.674a5c9463de6e1664dc42fbb6927dc235b0571732d102dbc042ffd2b2257e42.a519f57962^^^^urn:ihe:iti:xdw:2013:workflowInstanceId</t>
  </si>
  <si>
    <t>VALIDAZIONE_TOKEN_JWT_RAD_KO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</si>
  <si>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</si>
  <si>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</si>
  <si>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</si>
  <si>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</si>
  <si>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VALIDAZIONE_TOKEN_JWT_CAMPO_RAD_KO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</si>
  <si>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</si>
  <si>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12:53:00</t>
  </si>
  <si>
    <t>dbdc17e33ded20dc</t>
  </si>
  <si>
    <t>2.16.840.1.113883.2.9.2.150.4.4.94acb62a90ecf2b5970963e2b6ccecc38052be0abcb8d84f43ef841412b8d449.32cf0b5124^^^^urn:ihe:iti:xdw:2013:workflowInstanceId</t>
  </si>
  <si>
    <t>JWT payload: Person id presente nel JWT differente dal codice fiscale del paziente previsto sul CDA</t>
  </si>
  <si>
    <t>L’applicativo risponde con un codice di errore e il messaggio “Campo token JWT non valido” seguito dal motivo dell’errore. Il referto non viene prodotto</t>
  </si>
  <si>
    <t>VALIDAZIONE_RAD_TIMEOUT</t>
  </si>
  <si>
    <t xml:space="preserve">
Per questo caso di test è richiesta la  sola descrizione del comportamento a fronte di un timeout, da inserire nella colonna "J" nominata come "GESTIONE ERRORE".</t>
  </si>
  <si>
    <t>12:51:00</t>
  </si>
  <si>
    <t>In caso di timeout con il gateway il processo clinico prosegue, il referto viene prodotto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</si>
  <si>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</si>
  <si>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</si>
  <si>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CASO NON APPLICABILE. IL CAMPO DA TESTARE E’ OBBLIGATORIO NELL’APPLICATIVO CHE GENERA IL CDA2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</si>
  <si>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</si>
  <si>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</si>
  <si>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CASO NON APPLICABILE. IL CAMPO DA TESTARE E’ SALVATO IN DB IN UPPERCASE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</si>
  <si>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</si>
  <si>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</si>
  <si>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c7ad4aaf2a43c501 </t>
  </si>
  <si>
    <t xml:space="preserve">2.16.840.1.113883.2.9.2.150.4.4.62682deb7c339b3839eab00187a96d0b24f8d5e910645072ea2ab26e364a04f6.82c2c3ee6a^^^^urn:ihe:iti:xdw:2013:workflowInstanceId </t>
  </si>
  <si>
    <t xml:space="preserve">{    "traceID": "c7ad4aaf2a43c501",    "spanID": "c7ad4aaf2a43c501",    "type": "/msg/semantic",    "title": "Errore semantico.",    "detail": "[ERRORE-6| L'elemento  'confidentialityCode' di ClinicalDocument DEVE avere l'attributo @code  valorizzato con 'N' o 'V', e il suo @codeSystem  con '2.16.840.1.113883.5.25'],[W005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"2.16.840.1.113883.2.9.2.150.4.4.62682deb7c339b3839eab00187a96d0b24f8d5e910645072ea2ab26e364a04f6.82c2c3ee6a^^^^urn:ihe:iti:xdw:2013:workflowInstanceId"} </t>
  </si>
  <si>
    <t>ALERT: L'elemento 'confidentialityCode' di ClinicalDocument DEVE avere l'attributo @code  valorizzato con 'N' o 'V', e il suo @codeSystem  con '2.16.840.1.113883.5.25']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</si>
  <si>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</si>
  <si>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</si>
  <si>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b0400ffb71202df6 </t>
  </si>
  <si>
    <t xml:space="preserve">2.16.840.1.113883.2.9.2.150.4.4.99c9ef2694de88e719a05750bb939f08ce3e43b3baed93264b1b8db0beaf6047.4c8c3cc656^^^^urn:ihe:iti:xdw:2013:workflowInstanceId </t>
  </si>
  <si>
    <t xml:space="preserve">{    "traceID": "b0400ffb71202df6",    "spanID": "b0400ffb71202df6",    "type": "/msg/semantic",    "title": "Errore semantico.",    "detail": "[ERRORE-11| L'elemento ClinicalDocument/recordTarget/patientRole/addr DEVE riportare i suoi sotto-elementi 'country', 'city' e 'streetAddressLine'.  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"2.16.840.1.113883.2.9.2.150.4.4.99c9ef2694de88e719a05750bb939f08ce3e43b3baed93264b1b8db0beaf6047.4c8c3cc656^^^^urn:ihe:iti:xdw:2013:workflowInstanceId"} </t>
  </si>
  <si>
    <t>ALERT: Comune di residenza obbligatorio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</si>
  <si>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</si>
  <si>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</si>
  <si>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</si>
  <si>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</si>
  <si>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</si>
  <si>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</si>
  <si>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a1197bf6216ee291 </t>
  </si>
  <si>
    <t xml:space="preserve">2.16.840.1.113883.2.9.2.150.4.4.541c1b46474e7fb57ed425e169e4cd16f7b0df160a335c89494a94b845aa7ec9.c4a05a046d^^^^urn:ihe:iti:xdw:2013:workflowInstanceId </t>
  </si>
  <si>
    <t xml:space="preserve">{    "traceID": "a1197bf6216ee291",    "spanID": "a1197bf6216ee291",    "type": "/msg/semantic",    "title": "Errore semantico.",    "detail": "[ERRORE-40| L'elemento ClinicalDocument/documentationOf/serviceEvent deve contenere l'elemento code e DEVE valorizzare il suo attributo code con uno dei seguenti valori: 'PROG'|'DIR'|'RAD_PROG|'RAD_DIR'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"2.16.840.1.113883.2.9.2.150.4.4.541c1b46474e7fb57ed425e169e4cd16f7b0df160a335c89494a94b845aa7ec9.c4a05a046d^^^^urn:ihe:iti:xdw:2013:workflowInstanceId"} </t>
  </si>
  <si>
    <t>ALERT: L'elemento ClinicalDocument/documentationOf/serviceEvent deve contenere l'elemento code e DEVE valorizzare il suo attributo code con uno dei seguenti valori: 'PROG'|'DIR'|'RAD_PROG|'RAD_DIR' ]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</si>
  <si>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</si>
  <si>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</si>
  <si>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</si>
  <si>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</si>
  <si>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</si>
  <si>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</si>
  <si>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</si>
  <si>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b7f0be798faa31cb </t>
  </si>
  <si>
    <t xml:space="preserve">2.16.840.1.113883.2.9.2.150.4.4.7a4230bc94ad9cd70ccfaf82e139952a4fbe4cc7f1087657bca00d8ba25d8bde.ea59950704^^^^urn:ihe:iti:xdw:2013:workflowInstanceId </t>
  </si>
  <si>
    <t xml:space="preserve">{    "traceID": "b7f0be798faa31cb",    "spanID": "b7f0be798faa31cb",    "type": "/msg/syntax",    "title": "Errore di sintassi.",    "detail": "ERROR: -1,-1 cvc-pattern-valid: Value '' is not facet-valid with respect to pattern '[^\\s]+' for type 'cs'.,ERROR: -1,-1 cvc-attribute.3: The value '' of attribute 'code' on element 'code' is not valid with respect to its type, 'cs'.",    "status": 400,    "instance": "/validation/error",    "workflowInstanceId": "2.16.840.1.113883.2.9.2.150.4.4.7a4230bc94ad9cd70ccfaf82e139952a4fbe4cc7f1087657bca00d8ba25d8bde.ea59950704^^^^urn:ihe:iti:xdw:2013:workflowInstanceId"} </t>
  </si>
  <si>
    <t>ALERT: Value '' is not facet-valid with respect to pattern '[^\\s]+' for type ‘cs'
ALERT: The value '' of attribute 'code' on element 'code' is not valid with respect to its type, 'cs'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</si>
  <si>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</si>
  <si>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</si>
  <si>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CASO NON APPLICABILE. I CAMPI PRESENTI NELLA SEZIONE SONO OBBLIGATORI NELL’APPLICATIVO CHE GENERA IL CDA2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</si>
  <si>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</si>
  <si>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</si>
  <si>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ed8e6220b433a9e3 </t>
  </si>
  <si>
    <t xml:space="preserve">2.16.840.1.113883.2.9.2.150.4.4.051c3c516354f27272a5473d7506776bccbc637846bec3b7223df1bd6ead2aba.9b90d0207e^^^^urn:ihe:iti:xdw:2013:workflowInstanceId </t>
  </si>
  <si>
    <t xml:space="preserve">{    "traceID": "ed8e6220b433a9e3",    "spanID": "ed8e6220b433a9e3",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@codeSystem='2.16.840.1.113883.6.103'],[ERRORE-b13| Sezione Precedenti Esami Eseguiti: La section deve contenere l'elemento 'text'.],[W004 | Sezione Precedenti Esami Eseguiti: l'entry/observation/code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"2.16.840.1.113883.2.9.2.150.4.4.051c3c516354f27272a5473d7506776bccbc637846bec3b7223df1bd6ead2aba.9b90d0207e^^^^urn:ihe:iti:xdw:2013:workflowInstanceId"} </t>
  </si>
  <si>
    <t>ALERT: Sezione Precedenti Esami Eseguiti: La section deve contenere l'elemento 'text'.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</si>
  <si>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</si>
  <si>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</si>
  <si>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3c88ccda77c5da4a </t>
  </si>
  <si>
    <t xml:space="preserve">2.16.840.1.113883.2.9.2.150.4.4.cc927a525db1b9d5c5f4ce7383889bc9c39ba3b9f29d88752ad3b876cc7bb9c0.6aec598cba^^^^urn:ihe:iti:xdw:2013:workflowInstanceId </t>
  </si>
  <si>
    <t xml:space="preserve">{    "traceID": "3c88ccda77c5da4a",    "spanID": "3c88ccda77c5da4a",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@codeSystem='2.16.840.1.113883.6.103'],[ERRORE-b6| Il codice '' non è corretto. La sezione deve essere valorizzata con uno dei seguenti codici:\n\t\t\t121181   Sezione DICOM Object Catalog\n\t\t\t18785-6  Sezione Quesito Diagnostico\n\t\t\t11329-0\t Sezione Storia Clinica\n\t\t\t55114-3\t Sezione Precedenti Esami Eseguiti\n\t\t\t55111-9\t Sezione Esame Eseguito\n\t\t\t18782-3\t Sezione Referto\n\t\t\t55110-1\t Sezione Conclusioni\n\t\t\t55107-7\t Sezione Informazioni Aggiuntive\n\t\t\t55109-3\t Sezione Complicanze\n\t\t\t18783-1  Sezione Suggerimenti per il medico prescrittore\n\t\t\t]",    "status": 422,    "instance": "/validation/error",    "workflowInstanceId": "2.16.840.1.113883.2.9.2.150.4.4.cc927a525db1b9d5c5f4ce7383889bc9c39ba3b9f29d88752ad3b876cc7bb9c0.6aec598cba^^^^urn:ihe:iti:xdw:2013:workflowInstanceId"} </t>
  </si>
  <si>
    <t>ALERT: Il codice '' non è corretto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</si>
  <si>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</si>
  <si>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</si>
  <si>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8355d418706074b3 </t>
  </si>
  <si>
    <t xml:space="preserve">2.16.840.1.113883.2.9.2.150.4.4.886cb0cca63b6b2178aae12937f43536d7a80f4754b6ee76139e564cb555186f.f18ac8515d^^^^urn:ihe:iti:xdw:2013:workflowInstanceId </t>
  </si>
  <si>
    <t xml:space="preserve">{    "traceID": "8355d418706074b3",    "spanID": "8355d418706074b3",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@codeSystem='2.16.840.1.113883.6.103'],[ERRORE-b22| Sezione Storia Clinica: L'elemento entry/observation/effectiveTime deve essere presente e deve avere l'elemento 'low' valorizzato.]",    "status": 422,    "instance": "/validation/error",    "workflowInstanceId": "2.16.840.1.113883.2.9.2.150.4.4.886cb0cca63b6b2178aae12937f43536d7a80f4754b6ee76139e564cb555186f.f18ac8515d^^^^urn:ihe:iti:xdw:2013:workflowInstanceId"} </t>
  </si>
  <si>
    <t>Alert: Data insorgenza obbligatoria patologia mancate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</si>
  <si>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</si>
  <si>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</si>
  <si>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a4ea4c4cac81d7fb</t>
  </si>
  <si>
    <t xml:space="preserve">2.16.840.1.113883.2.9.2.150.4.4.f5c4aadb76963b09d30a949f7e08fd6239f73de9f12945cae739228a57f9bbf0.ddfee4aa55^^^^urn:ihe:iti:xdw:2013:workflowInstanceId </t>
  </si>
  <si>
    <t xml:space="preserve">{    "traceID": "a4ea4c4cac81d7fb",    "spanID": "a4ea4c4cac81d7fb",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@codeSystem='2.16.840.1.113883.6.103'],[ERRORE-b26| Sezione Storia Clinica: La entry/organizer deve avere un elemento subject/relatedSubject il quale deve contenere l'elemento 'code'. ]",    "status": 422,    "instance": "/validation/error",    "workflowInstanceId": "2.16.840.1.113883.2.9.2.150.4.4.f5c4aadb76963b09d30a949f7e08fd6239f73de9f12945cae739228a57f9bbf0.ddfee4aa55^^^^urn:ihe:iti:xdw:2013:workflowInstanceId"} </t>
  </si>
  <si>
    <t>ALERT: Grado di parentela mancante in dettaglio anamnesi familiare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</si>
  <si>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</si>
  <si>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</si>
  <si>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9280979dfdc1cb0b</t>
  </si>
  <si>
    <t xml:space="preserve">2.16.840.1.113883.2.9.2.150.4.4.72b3f91ea7968d95c9ca5ec11b2226d60073b64de204a535a30b9cbad877a8c6.1379913081^^^^urn:ihe:iti:xdw:2013:workflowInstanceId </t>
  </si>
  <si>
    <t xml:space="preserve">{    "traceID": "9280979dfdc1cb0b",    "spanID": "9280979dfdc1cb0b",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@codeSystem='2.16.840.1.113883.6.103'],[ERRORE-b53| Sotto sezione Allergie: I'elemento entry/act/entryRelationship/observation/effectiveTime deve avere valorizzato l'elemento 'low'.]",    "status": 422,    "instance": "/validation/error",    "workflowInstanceId": "2.16.840.1.113883.2.9.2.150.4.4.72b3f91ea7968d95c9ca5ec11b2226d60073b64de204a535a30b9cbad877a8c6.1379913081^^^^urn:ihe:iti:xdw:2013:workflowInstanceId"} </t>
  </si>
  <si>
    <t>ALERT: Sotto sezione Allergie: I'elemento entry/act/entryRelationship/observation/effectiveTime deve avere valorizzato l'elemento ‘low'.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</si>
  <si>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</si>
  <si>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</si>
  <si>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348cfd9c3585df91</t>
  </si>
  <si>
    <t xml:space="preserve">2.16.840.1.113883.2.9.2.150.4.4.1e5f5cb5032872b93b7c2cc6c94be590af160199a980d244bb88c391f3bb2f65.28c1d1d9e3^^^^urn:ihe:iti:xdw:2013:workflowInstanceId </t>
  </si>
  <si>
    <t xml:space="preserve">{    "traceID": "348cfd9c3585df91",    "spanID": "348cfd9c3585df91",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@codeSystem='2.16.840.1.113883.6.103'],[ERRORE-b57| Sotto sezione Allergie: L'elemento entryRelationship/observation (Descrizione Agente) deve avere almeno un elemento 'participant' che dettaglia l'agente scatenante.],[ERRORE-b58| Sotto sezione Allergie: L'elemento participant/participantRole/playingEntity deve avere l'attributo code/@codeSystem valorizzato come segue:\n\t\t\t- '2.16.840.1.113883.6.73' codifica \"WHO ATC\"\n\t\t\t- '2.16.840.1.113883.2.9.6.1.5' codifica \"AIC\"\n\t\t\t- '2.16.840.1.113883.2.9.77.22.11.2' value set \"AllergenNoDrugs\" (- per le allergie non a farmaci –)\n\t\t\t]",    "status": 422,    "instance": "/validation/error",    "workflowInstanceId": "2.16.840.1.113883.2.9.2.150.4.4.1e5f5cb5032872b93b7c2cc6c94be590af160199a980d244bb88c391f3bb2f65.28c1d1d9e3^^^^urn:ihe:iti:xdw:2013:workflowInstanceId"} </t>
  </si>
  <si>
    <t>ALERT: Sotto sezione Allergie: L'elemento participant/participantRole/playingEntity deve avere l'attributo code/@codeSystem valorizzato come segue:\n\t\t\t- '2.16.840.1.113883.6.73' codifica \"WHO ATC\"\n\t\t\t- '2.16.840.1.113883.2.9.6.1.5' codifica \"AIC\"\n\t\t\t- '2.16.840.1.113883.2.9.77.22.11.2' value set \"AllergenNoDrugs\" (- per le allergie non a farmaci –)\n\t\t\t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</si>
  <si>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</si>
  <si>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</si>
  <si>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51b2bc11dbbb68d2 </t>
  </si>
  <si>
    <t xml:space="preserve">2.16.840.1.113883.2.9.2.150.4.4.6c376ce1a9cb7fcbb9041ffcc62992752222ceb5a9ce11ba6445f9fc5b69ba15.070a5bf485^^^^urn:ihe:iti:xdw:2013:workflowInstanceId </t>
  </si>
  <si>
    <t xml:space="preserve">{    "traceID": "51b2bc11dbbb68d2",    "spanID": "51b2bc11dbbb68d2",    "type": "/msg/vocabulary",    "title": "Errore vocabolario.",    "detail": "Almeno uno dei seguenti vocaboli non è censito: [CodeSystem: 2.16.840.1.113883.6.103, Codes: 441..01]",    "status": 400,    "instance": "/validation/error",    "workflowInstanceId": "2.16.840.1.113883.2.9.2.150.4.4.6c376ce1a9cb7fcbb9041ffcc62992752222ceb5a9ce11ba6445f9fc5b69ba15.070a5bf485^^^^urn:ihe:iti:xdw:2013:workflowInstanceId"} </t>
  </si>
  <si>
    <t>ALERT: Almeno uno dei seguenti vocaboli non è censito: [CodeSystem: 2.16.840.1.113883.6.103, Codes: 441..01]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</si>
  <si>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</si>
  <si>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</si>
  <si>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0cf7123153777b10 </t>
  </si>
  <si>
    <t xml:space="preserve">2.16.840.1.113883.2.9.2.150.4.4.8a4db2cc2dff07133d4c25027b5da1d2d8285acb0d0913b8df4e15c9fe064f06.4ac9dc81d7^^^^urn:ihe:iti:xdw:2013:workflowInstanceId </t>
  </si>
  <si>
    <t xml:space="preserve">{    "traceID": "0cf7123153777b10",    "spanID": "0cf7123153777b10",    "type": "/msg/semantic",    "title": "Errore semantico.",    "detail": "[ERRORE-40| L'elemento ClinicalDocument/documentationOf/serviceEvent deve contenere l'elemento code e DEVE valorizzare il suo attributo code con uno dei seguenti valori: 'PROG'|'DIR'|'RAD_PROG|'RAD_DIR'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"2.16.840.1.113883.2.9.2.150.4.4.8a4db2cc2dff07133d4c25027b5da1d2d8285acb0d0913b8df4e15c9fe064f06.4ac9dc81d7^^^^urn:ihe:iti:xdw:2013:workflowInstanceId"} </t>
  </si>
  <si>
    <t>ALERT: L'elemento ClinicalDocument/documentationOf/serviceEvent deve contenere l'elemento code e DEVE valorizzare il suo attributo code con uno dei seguenti valori: 'PROG'|'DIR'|'RAD_PROG|'RAD_DIR' 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</si>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</sst>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/mm/yyyy"/>
    <numFmt numFmtId="60" formatCode="hh:mm:ss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left" vertical="center" wrapText="1"/>
    </xf>
    <xf numFmtId="59" fontId="0" fillId="2" borderId="11" applyNumberFormat="1" applyFont="1" applyFill="1" applyBorder="1" applyAlignment="1" applyProtection="0">
      <alignment horizontal="center" vertical="center" wrapText="1" readingOrder="1"/>
    </xf>
    <xf numFmtId="60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5" applyNumberFormat="1" applyFont="1" applyFill="1" applyBorder="1" applyAlignment="1" applyProtection="0">
      <alignment horizontal="center" vertical="center" wrapText="1"/>
    </xf>
    <xf numFmtId="49" fontId="0" fillId="2" borderId="13" applyNumberFormat="1" applyFont="1" applyFill="1" applyBorder="1" applyAlignment="1" applyProtection="0">
      <alignment horizontal="center" vertical="center" wrapText="1"/>
    </xf>
    <xf numFmtId="49" fontId="0" fillId="2" borderId="11" applyNumberFormat="1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horizontal="center" vertical="center" wrapText="1"/>
    </xf>
    <xf numFmtId="0" fontId="0" fillId="2" borderId="11" applyNumberFormat="0" applyFont="1" applyFill="1" applyBorder="1" applyAlignment="1" applyProtection="0">
      <alignment horizontal="center" vertical="center" wrapText="1"/>
    </xf>
    <xf numFmtId="1" fontId="0" fillId="2" borderId="14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horizontal="center" vertical="center" wrapText="1"/>
    </xf>
    <xf numFmtId="49" fontId="0" fillId="2" borderId="2" applyNumberFormat="1" applyFont="1" applyFill="1" applyBorder="1" applyAlignment="1" applyProtection="0">
      <alignment horizontal="center" vertical="center" wrapText="1"/>
    </xf>
    <xf numFmtId="49" fontId="0" fillId="2" borderId="15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 wrapText="1" readingOrder="1"/>
    </xf>
    <xf numFmtId="49" fontId="0" fillId="2" borderId="16" applyNumberFormat="1" applyFont="1" applyFill="1" applyBorder="1" applyAlignment="1" applyProtection="0">
      <alignment horizontal="center" vertical="center" wrapText="1"/>
    </xf>
    <xf numFmtId="59" fontId="0" fillId="2" borderId="17" applyNumberFormat="1" applyFont="1" applyFill="1" applyBorder="1" applyAlignment="1" applyProtection="0">
      <alignment horizontal="center" vertical="center" wrapText="1" readingOrder="1"/>
    </xf>
    <xf numFmtId="60" fontId="0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8" applyNumberFormat="1" applyFont="1" applyFill="1" applyBorder="1" applyAlignment="1" applyProtection="0">
      <alignment horizontal="center" vertical="center" wrapText="1"/>
    </xf>
    <xf numFmtId="49" fontId="0" fillId="2" borderId="19" applyNumberFormat="1" applyFont="1" applyFill="1" applyBorder="1" applyAlignment="1" applyProtection="0">
      <alignment horizontal="center" vertical="center" wrapText="1"/>
    </xf>
    <xf numFmtId="49" fontId="6" fillId="2" borderId="11" applyNumberFormat="1" applyFont="1" applyFill="1" applyBorder="1" applyAlignment="1" applyProtection="0">
      <alignment horizontal="left" vertical="center" wrapText="1"/>
    </xf>
    <xf numFmtId="59" fontId="0" fillId="2" borderId="20" applyNumberFormat="1" applyFont="1" applyFill="1" applyBorder="1" applyAlignment="1" applyProtection="0">
      <alignment horizontal="center" vertical="center" wrapText="1" readingOrder="1"/>
    </xf>
    <xf numFmtId="49" fontId="7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1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 readingOrder="1"/>
    </xf>
    <xf numFmtId="1" fontId="0" fillId="2" borderId="20" applyNumberFormat="1" applyFont="1" applyFill="1" applyBorder="1" applyAlignment="1" applyProtection="0">
      <alignment horizontal="center" vertical="center" wrapText="1"/>
    </xf>
    <xf numFmtId="59" fontId="0" fillId="2" borderId="3" applyNumberFormat="1" applyFont="1" applyFill="1" applyBorder="1" applyAlignment="1" applyProtection="0">
      <alignment horizontal="center" vertical="center" wrapText="1" readingOrder="1"/>
    </xf>
    <xf numFmtId="49" fontId="7" fillId="2" borderId="20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left" vertical="center" wrapText="1"/>
    </xf>
    <xf numFmtId="1" fontId="0" fillId="2" borderId="21" applyNumberFormat="1" applyFont="1" applyFill="1" applyBorder="1" applyAlignment="1" applyProtection="0">
      <alignment vertical="bottom"/>
    </xf>
    <xf numFmtId="1" fontId="0" fillId="2" borderId="19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0" fillId="2" borderId="13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horizontal="center" vertical="center" wrapText="1"/>
    </xf>
    <xf numFmtId="49" fontId="0" fillId="2" borderId="22" applyNumberFormat="1" applyFont="1" applyFill="1" applyBorder="1" applyAlignment="1" applyProtection="0">
      <alignment horizontal="center" vertical="center" wrapText="1"/>
    </xf>
    <xf numFmtId="49" fontId="0" fillId="2" borderId="22" applyNumberFormat="1" applyFont="1" applyFill="1" applyBorder="1" applyAlignment="1" applyProtection="0">
      <alignment vertical="bottom" wrapText="1"/>
    </xf>
    <xf numFmtId="49" fontId="0" fillId="2" borderId="21" applyNumberFormat="1" applyFont="1" applyFill="1" applyBorder="1" applyAlignment="1" applyProtection="0">
      <alignment horizontal="center" vertical="center" wrapText="1"/>
    </xf>
    <xf numFmtId="49" fontId="0" fillId="2" borderId="19" applyNumberFormat="1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vertical="bottom" wrapText="1"/>
    </xf>
    <xf numFmtId="60" fontId="0" fillId="2" borderId="11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23" applyNumberFormat="1" applyFont="1" applyFill="1" applyBorder="1" applyAlignment="1" applyProtection="0">
      <alignment horizontal="center" vertical="center" wrapText="1" readingOrder="1"/>
    </xf>
    <xf numFmtId="1" fontId="0" fillId="2" borderId="24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left" vertical="center" wrapText="1"/>
    </xf>
    <xf numFmtId="60" fontId="0" fillId="2" borderId="23" applyNumberFormat="1" applyFont="1" applyFill="1" applyBorder="1" applyAlignment="1" applyProtection="0">
      <alignment horizontal="center" vertical="center" wrapText="1" readingOrder="1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fillId="2" borderId="17" applyNumberFormat="1" applyFont="1" applyFill="1" applyBorder="1" applyAlignment="1" applyProtection="0">
      <alignment horizontal="center" vertical="center" wrapText="1"/>
    </xf>
    <xf numFmtId="49" fontId="0" fillId="2" borderId="23" applyNumberFormat="1" applyFont="1" applyFill="1" applyBorder="1" applyAlignment="1" applyProtection="0">
      <alignment horizontal="center" vertical="center" wrapText="1"/>
    </xf>
    <xf numFmtId="49" fontId="0" fillId="2" borderId="16" applyNumberFormat="1" applyFont="1" applyFill="1" applyBorder="1" applyAlignment="1" applyProtection="0">
      <alignment vertical="bottom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1" fontId="0" fillId="2" borderId="25" applyNumberFormat="1" applyFont="1" applyFill="1" applyBorder="1" applyAlignment="1" applyProtection="0">
      <alignment vertical="bottom" wrapText="1"/>
    </xf>
    <xf numFmtId="49" fontId="0" fillId="2" borderId="24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49" fontId="3" fillId="3" borderId="14" applyNumberFormat="1" applyFont="1" applyFill="1" applyBorder="1" applyAlignment="1" applyProtection="0">
      <alignment horizontal="center" vertical="center" wrapText="1" readingOrder="1"/>
    </xf>
    <xf numFmtId="0" fontId="0" fillId="2" borderId="26" applyNumberFormat="0" applyFont="1" applyFill="1" applyBorder="1" applyAlignment="1" applyProtection="0">
      <alignment vertical="bottom"/>
    </xf>
    <xf numFmtId="49" fontId="0" fillId="2" borderId="24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horizontal="right" vertical="bottom"/>
    </xf>
    <xf numFmtId="49" fontId="0" fillId="2" borderId="25" applyNumberFormat="1" applyFont="1" applyFill="1" applyBorder="1" applyAlignment="1" applyProtection="0">
      <alignment horizontal="right" vertical="bottom"/>
    </xf>
    <xf numFmtId="49" fontId="0" fillId="2" borderId="27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28" applyNumberFormat="1" applyFont="1" applyFill="1" applyBorder="1" applyAlignment="1" applyProtection="0">
      <alignment horizontal="right" vertical="bottom"/>
    </xf>
    <xf numFmtId="49" fontId="0" fillId="2" borderId="28" applyNumberFormat="1" applyFont="1" applyFill="1" applyBorder="1" applyAlignment="1" applyProtection="0">
      <alignment horizontal="right" vertical="bottom" wrapText="1"/>
    </xf>
    <xf numFmtId="49" fontId="0" fillId="2" borderId="2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horizontal="right" vertical="bottom"/>
    </xf>
    <xf numFmtId="0" fontId="0" fillId="2" borderId="3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80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5" style="1" customWidth="1"/>
    <col min="8" max="8" width="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45.8047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t="s" s="11">
        <v>1</v>
      </c>
      <c r="D2" s="12"/>
      <c r="E2" s="13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" customHeight="1">
      <c r="A3" t="s" s="14">
        <v>2</v>
      </c>
      <c r="B3" s="15"/>
      <c r="C3" t="s" s="16">
        <v>3</v>
      </c>
      <c r="D3" s="17"/>
      <c r="E3" s="13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5"/>
      <c r="B4" s="15"/>
      <c r="C4" t="s" s="16">
        <v>4</v>
      </c>
      <c r="D4" s="17"/>
      <c r="E4" s="18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5"/>
      <c r="B5" s="15"/>
      <c r="C5" t="s" s="16">
        <v>5</v>
      </c>
      <c r="D5" s="17"/>
      <c r="E5" s="13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9"/>
      <c r="B6" s="19"/>
      <c r="C6" s="19"/>
      <c r="D6" s="20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1"/>
      <c r="B7" s="21"/>
      <c r="C7" s="21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2"/>
      <c r="B8" s="22"/>
      <c r="C8" s="22"/>
      <c r="D8" s="22"/>
      <c r="E8" s="22"/>
      <c r="F8" s="23"/>
      <c r="G8" s="23"/>
      <c r="H8" s="23"/>
      <c r="I8" s="23"/>
      <c r="J8" s="24"/>
      <c r="K8" s="24"/>
      <c r="L8" s="25"/>
      <c r="M8" s="25"/>
      <c r="N8" s="24"/>
      <c r="O8" s="25"/>
      <c r="P8" s="24"/>
      <c r="Q8" s="24"/>
      <c r="R8" s="26"/>
      <c r="S8" s="27"/>
      <c r="T8" s="24"/>
    </row>
    <row r="9" ht="36.9" customHeight="1">
      <c r="A9" t="s" s="28">
        <v>6</v>
      </c>
      <c r="B9" t="s" s="29">
        <v>7</v>
      </c>
      <c r="C9" t="s" s="29">
        <v>8</v>
      </c>
      <c r="D9" t="s" s="29">
        <v>9</v>
      </c>
      <c r="E9" t="s" s="29">
        <v>10</v>
      </c>
      <c r="F9" t="s" s="29">
        <v>11</v>
      </c>
      <c r="G9" t="s" s="29">
        <v>12</v>
      </c>
      <c r="H9" t="s" s="30">
        <v>13</v>
      </c>
      <c r="I9" t="s" s="30">
        <v>14</v>
      </c>
      <c r="J9" t="s" s="29">
        <v>15</v>
      </c>
      <c r="K9" t="s" s="29">
        <v>16</v>
      </c>
      <c r="L9" t="s" s="29">
        <v>17</v>
      </c>
      <c r="M9" t="s" s="29">
        <v>18</v>
      </c>
      <c r="N9" t="s" s="29">
        <v>19</v>
      </c>
      <c r="O9" t="s" s="29">
        <v>20</v>
      </c>
      <c r="P9" t="s" s="29">
        <v>21</v>
      </c>
      <c r="Q9" t="s" s="29">
        <v>22</v>
      </c>
      <c r="R9" t="s" s="29">
        <v>23</v>
      </c>
      <c r="S9" t="s" s="29">
        <v>24</v>
      </c>
      <c r="T9" t="s" s="29">
        <v>25</v>
      </c>
    </row>
    <row r="10" ht="118.55" customHeight="1">
      <c r="A10" s="31">
        <v>11</v>
      </c>
      <c r="B10" t="s" s="32">
        <v>26</v>
      </c>
      <c r="C10" t="s" s="32">
        <v>27</v>
      </c>
      <c r="D10" t="s" s="32">
        <v>28</v>
      </c>
      <c r="E10" t="s" s="33">
        <v>29</v>
      </c>
      <c r="F10" s="34">
        <v>45030</v>
      </c>
      <c r="G10" s="35">
        <v>1.742361111111111</v>
      </c>
      <c r="H10" t="s" s="36">
        <v>30</v>
      </c>
      <c r="I10" t="s" s="37">
        <v>31</v>
      </c>
      <c r="J10" t="s" s="38">
        <v>32</v>
      </c>
      <c r="K10" s="39"/>
      <c r="L10" s="40"/>
      <c r="M10" s="40"/>
      <c r="N10" s="39"/>
      <c r="O10" s="40"/>
      <c r="P10" s="39"/>
      <c r="Q10" s="40"/>
      <c r="R10" s="38"/>
      <c r="S10" s="41"/>
      <c r="T10" t="s" s="42">
        <v>33</v>
      </c>
    </row>
    <row r="11" ht="118.55" customHeight="1">
      <c r="A11" s="31">
        <v>12</v>
      </c>
      <c r="B11" t="s" s="32">
        <v>26</v>
      </c>
      <c r="C11" t="s" s="32">
        <v>27</v>
      </c>
      <c r="D11" t="s" s="32">
        <v>34</v>
      </c>
      <c r="E11" t="s" s="33">
        <v>35</v>
      </c>
      <c r="F11" s="34">
        <v>45030</v>
      </c>
      <c r="G11" s="35">
        <v>1.743055555555556</v>
      </c>
      <c r="H11" t="s" s="43">
        <v>36</v>
      </c>
      <c r="I11" t="s" s="44">
        <v>37</v>
      </c>
      <c r="J11" t="s" s="38">
        <v>32</v>
      </c>
      <c r="K11" s="39"/>
      <c r="L11" s="40"/>
      <c r="M11" s="40"/>
      <c r="N11" s="39"/>
      <c r="O11" s="40"/>
      <c r="P11" s="39"/>
      <c r="Q11" s="40"/>
      <c r="R11" s="38"/>
      <c r="S11" s="41"/>
      <c r="T11" t="s" s="42">
        <v>33</v>
      </c>
    </row>
    <row r="12" ht="118.55" customHeight="1">
      <c r="A12" s="31">
        <v>13</v>
      </c>
      <c r="B12" t="s" s="32">
        <v>26</v>
      </c>
      <c r="C12" t="s" s="32">
        <v>27</v>
      </c>
      <c r="D12" t="s" s="32">
        <v>38</v>
      </c>
      <c r="E12" t="s" s="33">
        <v>39</v>
      </c>
      <c r="F12" s="34">
        <v>45030</v>
      </c>
      <c r="G12" s="35">
        <v>1.74375</v>
      </c>
      <c r="H12" t="s" s="45">
        <v>40</v>
      </c>
      <c r="I12" t="s" s="46">
        <v>41</v>
      </c>
      <c r="J12" t="s" s="38">
        <v>32</v>
      </c>
      <c r="K12" s="39"/>
      <c r="L12" s="40"/>
      <c r="M12" s="40"/>
      <c r="N12" s="39"/>
      <c r="O12" s="40"/>
      <c r="P12" s="39"/>
      <c r="Q12" s="40"/>
      <c r="R12" s="38"/>
      <c r="S12" s="41"/>
      <c r="T12" t="s" s="42">
        <v>33</v>
      </c>
    </row>
    <row r="13" ht="118.55" customHeight="1">
      <c r="A13" s="31">
        <v>14</v>
      </c>
      <c r="B13" t="s" s="32">
        <v>26</v>
      </c>
      <c r="C13" t="s" s="32">
        <v>27</v>
      </c>
      <c r="D13" t="s" s="32">
        <v>42</v>
      </c>
      <c r="E13" t="s" s="33">
        <v>43</v>
      </c>
      <c r="F13" s="47">
        <v>45030</v>
      </c>
      <c r="G13" s="48">
        <v>1.744444444444444</v>
      </c>
      <c r="H13" t="s" s="49">
        <v>44</v>
      </c>
      <c r="I13" t="s" s="50">
        <v>45</v>
      </c>
      <c r="J13" t="s" s="38">
        <v>32</v>
      </c>
      <c r="K13" s="39"/>
      <c r="L13" s="40"/>
      <c r="M13" s="40"/>
      <c r="N13" s="39"/>
      <c r="O13" s="40"/>
      <c r="P13" s="39"/>
      <c r="Q13" s="40"/>
      <c r="R13" s="38"/>
      <c r="S13" s="41"/>
      <c r="T13" t="s" s="42">
        <v>33</v>
      </c>
    </row>
    <row r="14" ht="92.55" customHeight="1">
      <c r="A14" s="31">
        <v>31</v>
      </c>
      <c r="B14" t="s" s="32">
        <v>26</v>
      </c>
      <c r="C14" t="s" s="32">
        <v>27</v>
      </c>
      <c r="D14" t="s" s="32">
        <v>46</v>
      </c>
      <c r="E14" t="s" s="51">
        <v>47</v>
      </c>
      <c r="F14" s="52"/>
      <c r="G14" s="52"/>
      <c r="H14" s="34"/>
      <c r="I14" s="34"/>
      <c r="J14" t="s" s="38">
        <v>48</v>
      </c>
      <c r="K14" t="s" s="53">
        <v>49</v>
      </c>
      <c r="L14" s="40"/>
      <c r="M14" s="40"/>
      <c r="N14" s="39"/>
      <c r="O14" s="40"/>
      <c r="P14" s="39"/>
      <c r="Q14" s="40"/>
      <c r="R14" s="38"/>
      <c r="S14" s="41"/>
      <c r="T14" t="s" s="42">
        <v>50</v>
      </c>
    </row>
    <row r="15" ht="105.55" customHeight="1">
      <c r="A15" s="31">
        <v>39</v>
      </c>
      <c r="B15" t="s" s="32">
        <v>26</v>
      </c>
      <c r="C15" t="s" s="32">
        <v>27</v>
      </c>
      <c r="D15" t="s" s="32">
        <v>51</v>
      </c>
      <c r="E15" t="s" s="51">
        <v>52</v>
      </c>
      <c r="F15" s="34">
        <v>44987</v>
      </c>
      <c r="G15" t="s" s="54">
        <v>53</v>
      </c>
      <c r="H15" t="s" s="55">
        <v>54</v>
      </c>
      <c r="I15" t="s" s="55">
        <v>55</v>
      </c>
      <c r="J15" t="s" s="38">
        <v>32</v>
      </c>
      <c r="K15" s="56"/>
      <c r="L15" t="s" s="38">
        <v>32</v>
      </c>
      <c r="M15" t="s" s="38">
        <v>48</v>
      </c>
      <c r="N15" t="s" s="53">
        <v>56</v>
      </c>
      <c r="O15" t="s" s="38">
        <v>32</v>
      </c>
      <c r="P15" t="s" s="53">
        <v>57</v>
      </c>
      <c r="Q15" s="40"/>
      <c r="R15" s="38"/>
      <c r="S15" s="41"/>
      <c r="T15" t="s" s="42">
        <v>50</v>
      </c>
    </row>
    <row r="16" ht="43" customHeight="1">
      <c r="A16" s="31">
        <v>47</v>
      </c>
      <c r="B16" t="s" s="32">
        <v>26</v>
      </c>
      <c r="C16" t="s" s="32">
        <v>27</v>
      </c>
      <c r="D16" t="s" s="32">
        <v>58</v>
      </c>
      <c r="E16" t="s" s="33">
        <v>59</v>
      </c>
      <c r="F16" s="47">
        <v>44987</v>
      </c>
      <c r="G16" t="s" s="55">
        <v>60</v>
      </c>
      <c r="H16" s="57"/>
      <c r="I16" s="57"/>
      <c r="J16" s="40"/>
      <c r="K16" s="39"/>
      <c r="L16" s="40"/>
      <c r="M16" s="40"/>
      <c r="N16" s="56"/>
      <c r="O16" s="40"/>
      <c r="P16" t="s" s="58">
        <v>61</v>
      </c>
      <c r="Q16" s="40"/>
      <c r="R16" t="s" s="38">
        <v>32</v>
      </c>
      <c r="S16" s="41"/>
      <c r="T16" t="s" s="42">
        <v>50</v>
      </c>
    </row>
    <row r="17" ht="118.55" customHeight="1">
      <c r="A17" s="31">
        <v>75</v>
      </c>
      <c r="B17" t="s" s="32">
        <v>26</v>
      </c>
      <c r="C17" t="s" s="32">
        <v>27</v>
      </c>
      <c r="D17" t="s" s="32">
        <v>62</v>
      </c>
      <c r="E17" t="s" s="59">
        <v>63</v>
      </c>
      <c r="F17" s="60"/>
      <c r="G17" s="60"/>
      <c r="H17" s="60"/>
      <c r="I17" s="61"/>
      <c r="J17" t="s" s="38">
        <v>48</v>
      </c>
      <c r="K17" t="s" s="38">
        <v>64</v>
      </c>
      <c r="L17" s="40"/>
      <c r="M17" s="40"/>
      <c r="N17" s="39"/>
      <c r="O17" s="40"/>
      <c r="P17" s="39"/>
      <c r="Q17" s="40"/>
      <c r="R17" s="38"/>
      <c r="S17" s="41"/>
      <c r="T17" t="s" s="42">
        <v>50</v>
      </c>
    </row>
    <row r="18" ht="105.55" customHeight="1">
      <c r="A18" s="31">
        <v>76</v>
      </c>
      <c r="B18" t="s" s="32">
        <v>26</v>
      </c>
      <c r="C18" t="s" s="32">
        <v>27</v>
      </c>
      <c r="D18" t="s" s="32">
        <v>65</v>
      </c>
      <c r="E18" t="s" s="33">
        <v>66</v>
      </c>
      <c r="F18" s="34"/>
      <c r="G18" s="34"/>
      <c r="H18" s="47"/>
      <c r="I18" s="47"/>
      <c r="J18" t="s" s="38">
        <v>48</v>
      </c>
      <c r="K18" t="s" s="38">
        <v>67</v>
      </c>
      <c r="L18" s="40"/>
      <c r="M18" s="40"/>
      <c r="N18" s="62"/>
      <c r="O18" s="40"/>
      <c r="P18" s="39"/>
      <c r="Q18" s="40"/>
      <c r="R18" s="38"/>
      <c r="S18" s="41"/>
      <c r="T18" t="s" s="42">
        <v>50</v>
      </c>
    </row>
    <row r="19" ht="222.55" customHeight="1">
      <c r="A19" s="31">
        <v>77</v>
      </c>
      <c r="B19" t="s" s="32">
        <v>26</v>
      </c>
      <c r="C19" t="s" s="32">
        <v>27</v>
      </c>
      <c r="D19" t="s" s="32">
        <v>68</v>
      </c>
      <c r="E19" t="s" s="33">
        <v>69</v>
      </c>
      <c r="F19" s="34">
        <v>44981</v>
      </c>
      <c r="G19" s="35">
        <v>1.611111111111111</v>
      </c>
      <c r="H19" t="s" s="36">
        <v>70</v>
      </c>
      <c r="I19" t="s" s="37">
        <v>71</v>
      </c>
      <c r="J19" t="s" s="38">
        <v>32</v>
      </c>
      <c r="K19" s="39"/>
      <c r="L19" t="s" s="38">
        <v>32</v>
      </c>
      <c r="M19" t="s" s="63">
        <v>48</v>
      </c>
      <c r="N19" t="s" s="64">
        <v>72</v>
      </c>
      <c r="O19" t="s" s="38">
        <v>32</v>
      </c>
      <c r="P19" t="s" s="38">
        <v>73</v>
      </c>
      <c r="Q19" s="40"/>
      <c r="R19" s="38"/>
      <c r="S19" s="41"/>
      <c r="T19" t="s" s="42">
        <v>50</v>
      </c>
    </row>
    <row r="20" ht="209.55" customHeight="1">
      <c r="A20" s="31">
        <v>78</v>
      </c>
      <c r="B20" t="s" s="32">
        <v>26</v>
      </c>
      <c r="C20" t="s" s="32">
        <v>27</v>
      </c>
      <c r="D20" t="s" s="32">
        <v>74</v>
      </c>
      <c r="E20" t="s" s="33">
        <v>75</v>
      </c>
      <c r="F20" s="34">
        <v>44981</v>
      </c>
      <c r="G20" s="35">
        <v>1.6125</v>
      </c>
      <c r="H20" t="s" s="65">
        <v>76</v>
      </c>
      <c r="I20" t="s" s="66">
        <v>77</v>
      </c>
      <c r="J20" t="s" s="38">
        <v>32</v>
      </c>
      <c r="K20" s="39"/>
      <c r="L20" t="s" s="38">
        <v>32</v>
      </c>
      <c r="M20" t="s" s="63">
        <v>32</v>
      </c>
      <c r="N20" t="s" s="67">
        <v>78</v>
      </c>
      <c r="O20" t="s" s="38">
        <v>48</v>
      </c>
      <c r="P20" t="s" s="38">
        <v>79</v>
      </c>
      <c r="Q20" s="40"/>
      <c r="R20" s="38"/>
      <c r="S20" s="41"/>
      <c r="T20" t="s" s="42">
        <v>50</v>
      </c>
    </row>
    <row r="21" ht="105.55" customHeight="1">
      <c r="A21" s="31">
        <v>79</v>
      </c>
      <c r="B21" t="s" s="32">
        <v>26</v>
      </c>
      <c r="C21" t="s" s="32">
        <v>27</v>
      </c>
      <c r="D21" t="s" s="32">
        <v>80</v>
      </c>
      <c r="E21" t="s" s="33">
        <v>81</v>
      </c>
      <c r="F21" s="34"/>
      <c r="G21" s="34"/>
      <c r="H21" s="34"/>
      <c r="I21" s="34"/>
      <c r="J21" t="s" s="38">
        <v>48</v>
      </c>
      <c r="K21" t="s" s="38">
        <v>64</v>
      </c>
      <c r="L21" s="40"/>
      <c r="M21" s="40"/>
      <c r="N21" s="39"/>
      <c r="O21" s="40"/>
      <c r="P21" s="39"/>
      <c r="Q21" s="40"/>
      <c r="R21" s="38"/>
      <c r="S21" s="41"/>
      <c r="T21" t="s" s="42">
        <v>50</v>
      </c>
    </row>
    <row r="22" ht="105.55" customHeight="1">
      <c r="A22" s="31">
        <v>80</v>
      </c>
      <c r="B22" t="s" s="32">
        <v>26</v>
      </c>
      <c r="C22" t="s" s="32">
        <v>27</v>
      </c>
      <c r="D22" t="s" s="32">
        <v>82</v>
      </c>
      <c r="E22" t="s" s="33">
        <v>83</v>
      </c>
      <c r="F22" s="34"/>
      <c r="G22" s="34"/>
      <c r="H22" s="47"/>
      <c r="I22" s="47"/>
      <c r="J22" t="s" s="38">
        <v>48</v>
      </c>
      <c r="K22" t="s" s="38">
        <v>64</v>
      </c>
      <c r="L22" s="40"/>
      <c r="M22" s="40"/>
      <c r="N22" s="62"/>
      <c r="O22" s="40"/>
      <c r="P22" s="39"/>
      <c r="Q22" s="40"/>
      <c r="R22" s="38"/>
      <c r="S22" s="41"/>
      <c r="T22" t="s" s="42">
        <v>50</v>
      </c>
    </row>
    <row r="23" ht="222.55" customHeight="1">
      <c r="A23" s="31">
        <v>81</v>
      </c>
      <c r="B23" t="s" s="32">
        <v>26</v>
      </c>
      <c r="C23" t="s" s="32">
        <v>27</v>
      </c>
      <c r="D23" t="s" s="32">
        <v>84</v>
      </c>
      <c r="E23" t="s" s="33">
        <v>85</v>
      </c>
      <c r="F23" s="34">
        <v>44981</v>
      </c>
      <c r="G23" s="35">
        <v>1.665277777777778</v>
      </c>
      <c r="H23" t="s" s="68">
        <v>86</v>
      </c>
      <c r="I23" t="s" s="50">
        <v>87</v>
      </c>
      <c r="J23" t="s" s="38">
        <v>32</v>
      </c>
      <c r="K23" s="39"/>
      <c r="L23" t="s" s="38">
        <v>32</v>
      </c>
      <c r="M23" t="s" s="63">
        <v>32</v>
      </c>
      <c r="N23" t="s" s="69">
        <v>88</v>
      </c>
      <c r="O23" t="s" s="38">
        <v>48</v>
      </c>
      <c r="P23" t="s" s="38">
        <v>89</v>
      </c>
      <c r="Q23" s="40"/>
      <c r="R23" s="38"/>
      <c r="S23" s="41"/>
      <c r="T23" t="s" s="42">
        <v>50</v>
      </c>
    </row>
    <row r="24" ht="105.55" customHeight="1">
      <c r="A24" s="31">
        <v>82</v>
      </c>
      <c r="B24" t="s" s="32">
        <v>26</v>
      </c>
      <c r="C24" t="s" s="32">
        <v>27</v>
      </c>
      <c r="D24" t="s" s="32">
        <v>90</v>
      </c>
      <c r="E24" t="s" s="33">
        <v>91</v>
      </c>
      <c r="F24" s="34"/>
      <c r="G24" s="34"/>
      <c r="H24" s="34"/>
      <c r="I24" s="34"/>
      <c r="J24" t="s" s="38">
        <v>48</v>
      </c>
      <c r="K24" t="s" s="38">
        <v>92</v>
      </c>
      <c r="L24" s="40"/>
      <c r="M24" s="40"/>
      <c r="N24" s="39"/>
      <c r="O24" s="40"/>
      <c r="P24" s="39"/>
      <c r="Q24" s="40"/>
      <c r="R24" s="38"/>
      <c r="S24" s="41"/>
      <c r="T24" t="s" s="42">
        <v>50</v>
      </c>
    </row>
    <row r="25" ht="92.55" customHeight="1">
      <c r="A25" s="31">
        <v>83</v>
      </c>
      <c r="B25" t="s" s="32">
        <v>26</v>
      </c>
      <c r="C25" t="s" s="32">
        <v>27</v>
      </c>
      <c r="D25" t="s" s="32">
        <v>93</v>
      </c>
      <c r="E25" t="s" s="33">
        <v>94</v>
      </c>
      <c r="F25" s="34"/>
      <c r="G25" s="34"/>
      <c r="H25" s="47"/>
      <c r="I25" s="47"/>
      <c r="J25" t="s" s="38">
        <v>48</v>
      </c>
      <c r="K25" t="s" s="38">
        <v>64</v>
      </c>
      <c r="L25" s="40"/>
      <c r="M25" s="40"/>
      <c r="N25" s="62"/>
      <c r="O25" s="40"/>
      <c r="P25" s="39"/>
      <c r="Q25" s="40"/>
      <c r="R25" s="38"/>
      <c r="S25" s="41"/>
      <c r="T25" t="s" s="42">
        <v>50</v>
      </c>
    </row>
    <row r="26" ht="170.55" customHeight="1">
      <c r="A26" s="31">
        <v>84</v>
      </c>
      <c r="B26" t="s" s="32">
        <v>26</v>
      </c>
      <c r="C26" t="s" s="32">
        <v>27</v>
      </c>
      <c r="D26" t="s" s="32">
        <v>95</v>
      </c>
      <c r="E26" t="s" s="33">
        <v>96</v>
      </c>
      <c r="F26" s="34">
        <v>44981</v>
      </c>
      <c r="G26" s="35">
        <v>1.613194444444444</v>
      </c>
      <c r="H26" t="s" s="68">
        <v>97</v>
      </c>
      <c r="I26" t="s" s="50">
        <v>98</v>
      </c>
      <c r="J26" t="s" s="38">
        <v>32</v>
      </c>
      <c r="K26" s="39"/>
      <c r="L26" t="s" s="38">
        <v>32</v>
      </c>
      <c r="M26" t="s" s="63">
        <v>32</v>
      </c>
      <c r="N26" t="s" s="69">
        <v>99</v>
      </c>
      <c r="O26" t="s" s="38">
        <v>48</v>
      </c>
      <c r="P26" t="s" s="38">
        <v>100</v>
      </c>
      <c r="Q26" s="40"/>
      <c r="R26" s="38"/>
      <c r="S26" s="41"/>
      <c r="T26" t="s" s="42">
        <v>50</v>
      </c>
    </row>
    <row r="27" ht="105.55" customHeight="1">
      <c r="A27" s="31">
        <v>85</v>
      </c>
      <c r="B27" t="s" s="32">
        <v>26</v>
      </c>
      <c r="C27" t="s" s="32">
        <v>27</v>
      </c>
      <c r="D27" t="s" s="32">
        <v>101</v>
      </c>
      <c r="E27" t="s" s="33">
        <v>102</v>
      </c>
      <c r="F27" s="34"/>
      <c r="G27" s="34"/>
      <c r="H27" s="47"/>
      <c r="I27" s="47"/>
      <c r="J27" t="s" s="38">
        <v>48</v>
      </c>
      <c r="K27" t="s" s="38">
        <v>103</v>
      </c>
      <c r="L27" s="40"/>
      <c r="M27" s="40"/>
      <c r="N27" s="62"/>
      <c r="O27" s="40"/>
      <c r="P27" s="39"/>
      <c r="Q27" s="40"/>
      <c r="R27" s="38"/>
      <c r="S27" s="41"/>
      <c r="T27" t="s" s="42">
        <v>50</v>
      </c>
    </row>
    <row r="28" ht="261.55" customHeight="1">
      <c r="A28" s="31">
        <v>86</v>
      </c>
      <c r="B28" t="s" s="32">
        <v>26</v>
      </c>
      <c r="C28" t="s" s="32">
        <v>27</v>
      </c>
      <c r="D28" t="s" s="32">
        <v>104</v>
      </c>
      <c r="E28" t="s" s="33">
        <v>105</v>
      </c>
      <c r="F28" s="34">
        <v>44981</v>
      </c>
      <c r="G28" s="35">
        <v>1.609027777777778</v>
      </c>
      <c r="H28" t="s" s="36">
        <v>106</v>
      </c>
      <c r="I28" t="s" s="37">
        <v>107</v>
      </c>
      <c r="J28" t="s" s="38">
        <v>32</v>
      </c>
      <c r="K28" s="39"/>
      <c r="L28" t="s" s="38">
        <v>32</v>
      </c>
      <c r="M28" t="s" s="63">
        <v>32</v>
      </c>
      <c r="N28" t="s" s="64">
        <v>108</v>
      </c>
      <c r="O28" t="s" s="38">
        <v>48</v>
      </c>
      <c r="P28" t="s" s="38">
        <v>109</v>
      </c>
      <c r="Q28" s="40"/>
      <c r="R28" s="38"/>
      <c r="S28" s="41"/>
      <c r="T28" t="s" s="42">
        <v>50</v>
      </c>
    </row>
    <row r="29" ht="300.55" customHeight="1">
      <c r="A29" s="31">
        <v>87</v>
      </c>
      <c r="B29" t="s" s="32">
        <v>26</v>
      </c>
      <c r="C29" t="s" s="32">
        <v>27</v>
      </c>
      <c r="D29" t="s" s="32">
        <v>110</v>
      </c>
      <c r="E29" t="s" s="33">
        <v>111</v>
      </c>
      <c r="F29" s="34">
        <v>44981</v>
      </c>
      <c r="G29" s="35">
        <v>1.634027777777778</v>
      </c>
      <c r="H29" t="s" s="43">
        <v>112</v>
      </c>
      <c r="I29" t="s" s="44">
        <v>113</v>
      </c>
      <c r="J29" t="s" s="38">
        <v>32</v>
      </c>
      <c r="K29" s="39"/>
      <c r="L29" t="s" s="38">
        <v>32</v>
      </c>
      <c r="M29" t="s" s="63">
        <v>32</v>
      </c>
      <c r="N29" t="s" s="70">
        <v>114</v>
      </c>
      <c r="O29" t="s" s="38">
        <v>48</v>
      </c>
      <c r="P29" t="s" s="38">
        <v>115</v>
      </c>
      <c r="Q29" s="40"/>
      <c r="R29" s="38"/>
      <c r="S29" s="41"/>
      <c r="T29" t="s" s="42">
        <v>50</v>
      </c>
    </row>
    <row r="30" ht="196.55" customHeight="1">
      <c r="A30" s="31">
        <v>88</v>
      </c>
      <c r="B30" t="s" s="32">
        <v>26</v>
      </c>
      <c r="C30" t="s" s="32">
        <v>27</v>
      </c>
      <c r="D30" t="s" s="32">
        <v>116</v>
      </c>
      <c r="E30" t="s" s="33">
        <v>117</v>
      </c>
      <c r="F30" s="34">
        <v>44984</v>
      </c>
      <c r="G30" s="35">
        <v>1.517361111111111</v>
      </c>
      <c r="H30" t="s" s="43">
        <v>118</v>
      </c>
      <c r="I30" t="s" s="44">
        <v>119</v>
      </c>
      <c r="J30" t="s" s="38">
        <v>32</v>
      </c>
      <c r="K30" s="39"/>
      <c r="L30" t="s" s="38">
        <v>32</v>
      </c>
      <c r="M30" t="s" s="63">
        <v>32</v>
      </c>
      <c r="N30" t="s" s="70">
        <v>120</v>
      </c>
      <c r="O30" t="s" s="38">
        <v>48</v>
      </c>
      <c r="P30" t="s" s="38">
        <v>121</v>
      </c>
      <c r="Q30" s="40"/>
      <c r="R30" s="38"/>
      <c r="S30" s="41"/>
      <c r="T30" t="s" s="42">
        <v>50</v>
      </c>
    </row>
    <row r="31" ht="196.55" customHeight="1">
      <c r="A31" s="31">
        <v>89</v>
      </c>
      <c r="B31" t="s" s="32">
        <v>26</v>
      </c>
      <c r="C31" t="s" s="32">
        <v>27</v>
      </c>
      <c r="D31" t="s" s="32">
        <v>122</v>
      </c>
      <c r="E31" t="s" s="33">
        <v>123</v>
      </c>
      <c r="F31" s="34">
        <v>44984</v>
      </c>
      <c r="G31" s="35">
        <v>1.680555555555556</v>
      </c>
      <c r="H31" t="s" s="65">
        <v>124</v>
      </c>
      <c r="I31" t="s" s="44">
        <v>125</v>
      </c>
      <c r="J31" t="s" s="38">
        <v>32</v>
      </c>
      <c r="K31" s="39"/>
      <c r="L31" t="s" s="38">
        <v>32</v>
      </c>
      <c r="M31" t="s" s="63">
        <v>32</v>
      </c>
      <c r="N31" t="s" s="70">
        <v>126</v>
      </c>
      <c r="O31" t="s" s="38">
        <v>48</v>
      </c>
      <c r="P31" t="s" s="38">
        <v>127</v>
      </c>
      <c r="Q31" s="40"/>
      <c r="R31" s="38"/>
      <c r="S31" s="41"/>
      <c r="T31" t="s" s="42">
        <v>50</v>
      </c>
    </row>
    <row r="32" ht="196.55" customHeight="1">
      <c r="A32" s="31">
        <v>90</v>
      </c>
      <c r="B32" t="s" s="32">
        <v>26</v>
      </c>
      <c r="C32" t="s" s="32">
        <v>27</v>
      </c>
      <c r="D32" t="s" s="32">
        <v>128</v>
      </c>
      <c r="E32" t="s" s="33">
        <v>129</v>
      </c>
      <c r="F32" s="34">
        <v>44984</v>
      </c>
      <c r="G32" s="71">
        <v>1.694444444444444</v>
      </c>
      <c r="H32" t="s" s="72">
        <v>130</v>
      </c>
      <c r="I32" t="s" s="44">
        <v>131</v>
      </c>
      <c r="J32" t="s" s="38">
        <v>32</v>
      </c>
      <c r="K32" s="39"/>
      <c r="L32" t="s" s="38">
        <v>32</v>
      </c>
      <c r="M32" t="s" s="63">
        <v>32</v>
      </c>
      <c r="N32" t="s" s="70">
        <v>132</v>
      </c>
      <c r="O32" t="s" s="38">
        <v>48</v>
      </c>
      <c r="P32" t="s" s="38">
        <v>133</v>
      </c>
      <c r="Q32" s="40"/>
      <c r="R32" s="38"/>
      <c r="S32" s="41"/>
      <c r="T32" t="s" s="42">
        <v>50</v>
      </c>
    </row>
    <row r="33" ht="300.55" customHeight="1">
      <c r="A33" s="31">
        <v>91</v>
      </c>
      <c r="B33" t="s" s="32">
        <v>26</v>
      </c>
      <c r="C33" t="s" s="32">
        <v>27</v>
      </c>
      <c r="D33" t="s" s="32">
        <v>134</v>
      </c>
      <c r="E33" t="s" s="33">
        <v>135</v>
      </c>
      <c r="F33" s="34">
        <v>44984</v>
      </c>
      <c r="G33" s="71">
        <v>1.697916666666667</v>
      </c>
      <c r="H33" t="s" s="73">
        <v>136</v>
      </c>
      <c r="I33" t="s" s="44">
        <v>137</v>
      </c>
      <c r="J33" t="s" s="38">
        <v>32</v>
      </c>
      <c r="K33" s="39"/>
      <c r="L33" t="s" s="38">
        <v>32</v>
      </c>
      <c r="M33" t="s" s="63">
        <v>32</v>
      </c>
      <c r="N33" t="s" s="70">
        <v>138</v>
      </c>
      <c r="O33" t="s" s="38">
        <v>48</v>
      </c>
      <c r="P33" t="s" s="38">
        <v>139</v>
      </c>
      <c r="Q33" s="40"/>
      <c r="R33" s="38"/>
      <c r="S33" s="41"/>
      <c r="T33" t="s" s="42">
        <v>50</v>
      </c>
    </row>
    <row r="34" ht="131.55" customHeight="1">
      <c r="A34" s="31">
        <v>92</v>
      </c>
      <c r="B34" t="s" s="32">
        <v>26</v>
      </c>
      <c r="C34" t="s" s="32">
        <v>27</v>
      </c>
      <c r="D34" t="s" s="32">
        <v>140</v>
      </c>
      <c r="E34" t="s" s="33">
        <v>141</v>
      </c>
      <c r="F34" s="34">
        <v>44981</v>
      </c>
      <c r="G34" s="35">
        <v>1.642361111111111</v>
      </c>
      <c r="H34" t="s" s="36">
        <v>142</v>
      </c>
      <c r="I34" t="s" s="44">
        <v>143</v>
      </c>
      <c r="J34" t="s" s="38">
        <v>32</v>
      </c>
      <c r="K34" s="39"/>
      <c r="L34" t="s" s="38">
        <v>32</v>
      </c>
      <c r="M34" t="s" s="63">
        <v>32</v>
      </c>
      <c r="N34" t="s" s="70">
        <v>144</v>
      </c>
      <c r="O34" t="s" s="38">
        <v>48</v>
      </c>
      <c r="P34" t="s" s="38">
        <v>145</v>
      </c>
      <c r="Q34" s="40"/>
      <c r="R34" s="38"/>
      <c r="S34" s="41"/>
      <c r="T34" t="s" s="42">
        <v>50</v>
      </c>
    </row>
    <row r="35" ht="222.05" customHeight="1">
      <c r="A35" s="74">
        <v>93</v>
      </c>
      <c r="B35" t="s" s="75">
        <v>26</v>
      </c>
      <c r="C35" t="s" s="75">
        <v>27</v>
      </c>
      <c r="D35" t="s" s="75">
        <v>146</v>
      </c>
      <c r="E35" t="s" s="76">
        <v>147</v>
      </c>
      <c r="F35" s="47">
        <v>44981</v>
      </c>
      <c r="G35" s="77">
        <v>1.673611111111111</v>
      </c>
      <c r="H35" t="s" s="78">
        <v>148</v>
      </c>
      <c r="I35" t="s" s="46">
        <v>149</v>
      </c>
      <c r="J35" t="s" s="79">
        <v>32</v>
      </c>
      <c r="K35" s="62"/>
      <c r="L35" t="s" s="79">
        <v>32</v>
      </c>
      <c r="M35" t="s" s="80">
        <v>32</v>
      </c>
      <c r="N35" t="s" s="81">
        <v>150</v>
      </c>
      <c r="O35" t="s" s="79">
        <v>48</v>
      </c>
      <c r="P35" t="s" s="79">
        <v>151</v>
      </c>
      <c r="Q35" s="82"/>
      <c r="R35" s="79"/>
      <c r="S35" s="83"/>
      <c r="T35" t="s" s="84">
        <v>50</v>
      </c>
    </row>
    <row r="36" ht="13.55" customHeight="1">
      <c r="A36" s="20"/>
      <c r="B36" s="20"/>
      <c r="C36" s="20"/>
      <c r="D36" s="20"/>
      <c r="E36" s="20"/>
      <c r="F36" s="85"/>
      <c r="G36" s="85"/>
      <c r="H36" s="85"/>
      <c r="I36" s="85"/>
      <c r="J36" s="86"/>
      <c r="K36" s="86"/>
      <c r="L36" s="87"/>
      <c r="M36" s="87"/>
      <c r="N36" s="86"/>
      <c r="O36" s="87"/>
      <c r="P36" s="86"/>
      <c r="Q36" s="86"/>
      <c r="R36" s="88"/>
      <c r="S36" s="89"/>
      <c r="T36" s="86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  <row r="874" ht="13.55" customHeight="1">
      <c r="A874" s="3"/>
      <c r="B874" s="3"/>
      <c r="C874" s="3"/>
      <c r="D874" s="3"/>
      <c r="E874" s="3"/>
      <c r="F874" s="4"/>
      <c r="G874" s="4"/>
      <c r="H874" s="4"/>
      <c r="I874" s="4"/>
      <c r="J874" s="5"/>
      <c r="K874" s="5"/>
      <c r="L874" s="6"/>
      <c r="M874" s="6"/>
      <c r="N874" s="5"/>
      <c r="O874" s="6"/>
      <c r="P874" s="5"/>
      <c r="Q874" s="5"/>
      <c r="R874" s="7"/>
      <c r="S874" s="8"/>
      <c r="T874" s="5"/>
    </row>
    <row r="875" ht="13.55" customHeight="1">
      <c r="A875" s="3"/>
      <c r="B875" s="3"/>
      <c r="C875" s="3"/>
      <c r="D875" s="3"/>
      <c r="E875" s="3"/>
      <c r="F875" s="4"/>
      <c r="G875" s="4"/>
      <c r="H875" s="4"/>
      <c r="I875" s="4"/>
      <c r="J875" s="5"/>
      <c r="K875" s="5"/>
      <c r="L875" s="6"/>
      <c r="M875" s="6"/>
      <c r="N875" s="5"/>
      <c r="O875" s="6"/>
      <c r="P875" s="5"/>
      <c r="Q875" s="5"/>
      <c r="R875" s="7"/>
      <c r="S875" s="8"/>
      <c r="T875" s="5"/>
    </row>
    <row r="876" ht="13.55" customHeight="1">
      <c r="A876" s="3"/>
      <c r="B876" s="3"/>
      <c r="C876" s="3"/>
      <c r="D876" s="3"/>
      <c r="E876" s="3"/>
      <c r="F876" s="4"/>
      <c r="G876" s="4"/>
      <c r="H876" s="4"/>
      <c r="I876" s="4"/>
      <c r="J876" s="5"/>
      <c r="K876" s="5"/>
      <c r="L876" s="6"/>
      <c r="M876" s="6"/>
      <c r="N876" s="5"/>
      <c r="O876" s="6"/>
      <c r="P876" s="5"/>
      <c r="Q876" s="5"/>
      <c r="R876" s="7"/>
      <c r="S876" s="8"/>
      <c r="T876" s="5"/>
    </row>
    <row r="877" ht="13.55" customHeight="1">
      <c r="A877" s="3"/>
      <c r="B877" s="3"/>
      <c r="C877" s="3"/>
      <c r="D877" s="3"/>
      <c r="E877" s="3"/>
      <c r="F877" s="4"/>
      <c r="G877" s="4"/>
      <c r="H877" s="4"/>
      <c r="I877" s="4"/>
      <c r="J877" s="5"/>
      <c r="K877" s="5"/>
      <c r="L877" s="6"/>
      <c r="M877" s="6"/>
      <c r="N877" s="5"/>
      <c r="O877" s="6"/>
      <c r="P877" s="5"/>
      <c r="Q877" s="5"/>
      <c r="R877" s="7"/>
      <c r="S877" s="8"/>
      <c r="T877" s="5"/>
    </row>
    <row r="878" ht="13.55" customHeight="1">
      <c r="A878" s="3"/>
      <c r="B878" s="3"/>
      <c r="C878" s="3"/>
      <c r="D878" s="3"/>
      <c r="E878" s="3"/>
      <c r="F878" s="4"/>
      <c r="G878" s="4"/>
      <c r="H878" s="4"/>
      <c r="I878" s="4"/>
      <c r="J878" s="5"/>
      <c r="K878" s="5"/>
      <c r="L878" s="6"/>
      <c r="M878" s="6"/>
      <c r="N878" s="5"/>
      <c r="O878" s="6"/>
      <c r="P878" s="5"/>
      <c r="Q878" s="5"/>
      <c r="R878" s="7"/>
      <c r="S878" s="8"/>
      <c r="T878" s="5"/>
    </row>
    <row r="879" ht="13.55" customHeight="1">
      <c r="A879" s="3"/>
      <c r="B879" s="3"/>
      <c r="C879" s="3"/>
      <c r="D879" s="3"/>
      <c r="E879" s="3"/>
      <c r="F879" s="4"/>
      <c r="G879" s="4"/>
      <c r="H879" s="4"/>
      <c r="I879" s="4"/>
      <c r="J879" s="5"/>
      <c r="K879" s="5"/>
      <c r="L879" s="6"/>
      <c r="M879" s="6"/>
      <c r="N879" s="5"/>
      <c r="O879" s="6"/>
      <c r="P879" s="5"/>
      <c r="Q879" s="5"/>
      <c r="R879" s="7"/>
      <c r="S879" s="8"/>
      <c r="T879" s="5"/>
    </row>
    <row r="880" ht="13.55" customHeight="1">
      <c r="A880" s="3"/>
      <c r="B880" s="3"/>
      <c r="C880" s="3"/>
      <c r="D880" s="3"/>
      <c r="E880" s="3"/>
      <c r="F880" s="4"/>
      <c r="G880" s="4"/>
      <c r="H880" s="4"/>
      <c r="I880" s="4"/>
      <c r="J880" s="5"/>
      <c r="K880" s="5"/>
      <c r="L880" s="6"/>
      <c r="M880" s="6"/>
      <c r="N880" s="5"/>
      <c r="O880" s="6"/>
      <c r="P880" s="5"/>
      <c r="Q880" s="5"/>
      <c r="R880" s="7"/>
      <c r="S880" s="8"/>
      <c r="T880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35 L10:M880 O10:O880">
      <formula1>"SI,NO"</formula1>
    </dataValidation>
    <dataValidation type="list" allowBlank="1" showInputMessage="1" showErrorMessage="1" sqref="Q10:Q35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90" customWidth="1"/>
    <col min="2" max="2" width="23.8516" style="90" customWidth="1"/>
    <col min="3" max="3" width="18.8516" style="90" customWidth="1"/>
    <col min="4" max="4" width="58.5" style="90" customWidth="1"/>
    <col min="5" max="5" width="8.85156" style="90" customWidth="1"/>
    <col min="6" max="16384" width="14.5" style="90" customWidth="1"/>
  </cols>
  <sheetData>
    <row r="1" ht="14.25" customHeight="1">
      <c r="A1" t="s" s="91">
        <v>8</v>
      </c>
      <c r="B1" t="s" s="92">
        <v>7</v>
      </c>
      <c r="C1" t="s" s="92">
        <v>152</v>
      </c>
      <c r="D1" t="s" s="93">
        <v>153</v>
      </c>
      <c r="E1" s="94"/>
    </row>
    <row r="2" ht="14.25" customHeight="1">
      <c r="A2" t="s" s="95">
        <v>154</v>
      </c>
      <c r="B2" t="s" s="96">
        <v>155</v>
      </c>
      <c r="C2" t="s" s="97">
        <v>156</v>
      </c>
      <c r="D2" t="s" s="98">
        <v>157</v>
      </c>
      <c r="E2" s="94"/>
    </row>
    <row r="3" ht="14.25" customHeight="1">
      <c r="A3" t="s" s="99">
        <v>158</v>
      </c>
      <c r="B3" t="s" s="100">
        <v>155</v>
      </c>
      <c r="C3" t="s" s="101">
        <v>159</v>
      </c>
      <c r="D3" t="s" s="102">
        <v>160</v>
      </c>
      <c r="E3" s="94"/>
    </row>
    <row r="4" ht="14.25" customHeight="1">
      <c r="A4" t="s" s="99">
        <v>27</v>
      </c>
      <c r="B4" t="s" s="100">
        <v>155</v>
      </c>
      <c r="C4" t="s" s="101">
        <v>161</v>
      </c>
      <c r="D4" t="s" s="103">
        <v>162</v>
      </c>
      <c r="E4" s="94"/>
    </row>
    <row r="5" ht="14.25" customHeight="1">
      <c r="A5" t="s" s="99">
        <v>163</v>
      </c>
      <c r="B5" t="s" s="100">
        <v>155</v>
      </c>
      <c r="C5" t="s" s="101">
        <v>164</v>
      </c>
      <c r="D5" t="s" s="102">
        <v>165</v>
      </c>
      <c r="E5" s="94"/>
    </row>
    <row r="6" ht="14.25" customHeight="1">
      <c r="A6" t="s" s="99">
        <v>166</v>
      </c>
      <c r="B6" t="s" s="100">
        <v>155</v>
      </c>
      <c r="C6" t="s" s="101">
        <v>167</v>
      </c>
      <c r="D6" t="s" s="103">
        <v>168</v>
      </c>
      <c r="E6" s="94"/>
    </row>
    <row r="7" ht="14.25" customHeight="1">
      <c r="A7" t="s" s="104">
        <v>169</v>
      </c>
      <c r="B7" t="s" s="105">
        <v>155</v>
      </c>
      <c r="C7" t="s" s="106">
        <v>170</v>
      </c>
      <c r="D7" t="s" s="103">
        <v>171</v>
      </c>
      <c r="E7" s="94"/>
    </row>
    <row r="8" ht="14.25" customHeight="1">
      <c r="A8" s="107"/>
      <c r="B8" s="107"/>
      <c r="C8" s="107"/>
      <c r="D8" s="20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11" footer="0.5118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